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中央生态环境保护督察群众信访举报转办和边督边改公开情况一览表" sheetId="11" r:id="rId1"/>
  </sheets>
  <definedNames>
    <definedName name="_xlnm._FilterDatabase" localSheetId="0" hidden="1">中央生态环境保护督察群众信访举报转办和边督边改公开情况一览表!$A$1:$K$28</definedName>
    <definedName name="_xlnm.Print_Titles" localSheetId="0">中央生态环境保护督察群众信访举报转办和边督边改公开情况一览表!$4:$4</definedName>
  </definedNames>
  <calcPr calcId="144525"/>
</workbook>
</file>

<file path=xl/sharedStrings.xml><?xml version="1.0" encoding="utf-8"?>
<sst xmlns="http://schemas.openxmlformats.org/spreadsheetml/2006/main" count="254" uniqueCount="157">
  <si>
    <t>附件2</t>
  </si>
  <si>
    <t xml:space="preserve">截至12月4日，对中央第五生态环境保护督察组向青海省移交的第3批群众信访举报件24件，各责任单位均按要求上报调查处理及整改情况。根据督察要求，群众信访举报转办和边督边改公开情况一览表在报纸、网站等媒体上进行公布。　          
</t>
  </si>
  <si>
    <r>
      <rPr>
        <b/>
        <sz val="11"/>
        <rFont val="宋体"/>
        <charset val="134"/>
      </rPr>
      <t xml:space="preserve"> 中央生态环境保护督察群众信访举报转办和边督边改公开情况一览表
 （第 3 批   </t>
    </r>
    <r>
      <rPr>
        <b/>
        <u/>
        <sz val="11"/>
        <rFont val="宋体"/>
        <charset val="134"/>
      </rPr>
      <t xml:space="preserve">2023 </t>
    </r>
    <r>
      <rPr>
        <b/>
        <sz val="11"/>
        <rFont val="宋体"/>
        <charset val="134"/>
      </rPr>
      <t xml:space="preserve">年 </t>
    </r>
    <r>
      <rPr>
        <b/>
        <u/>
        <sz val="11"/>
        <rFont val="宋体"/>
        <charset val="134"/>
      </rPr>
      <t xml:space="preserve">12 </t>
    </r>
    <r>
      <rPr>
        <b/>
        <sz val="11"/>
        <rFont val="宋体"/>
        <charset val="134"/>
      </rPr>
      <t>月</t>
    </r>
    <r>
      <rPr>
        <b/>
        <u/>
        <sz val="11"/>
        <rFont val="宋体"/>
        <charset val="134"/>
      </rPr>
      <t xml:space="preserve"> 4 </t>
    </r>
    <r>
      <rPr>
        <b/>
        <sz val="11"/>
        <rFont val="宋体"/>
        <charset val="134"/>
      </rPr>
      <t>日）</t>
    </r>
  </si>
  <si>
    <t>序号</t>
  </si>
  <si>
    <t>受理编号</t>
  </si>
  <si>
    <t>交办问题基本情况</t>
  </si>
  <si>
    <t>行政区域</t>
  </si>
  <si>
    <t>问题类型</t>
  </si>
  <si>
    <t>调查核实情况</t>
  </si>
  <si>
    <t>是否属实</t>
  </si>
  <si>
    <t>办结目标</t>
  </si>
  <si>
    <t>处理和整改情况</t>
  </si>
  <si>
    <t>是否办结</t>
  </si>
  <si>
    <t>责任人被处理情况</t>
  </si>
  <si>
    <t>D3QH202311240024</t>
  </si>
  <si>
    <t>西宁市城西政务服务中心（秀水路西边）西南角有两台锅炉，2023年10月1日起每日清晨6:40开始，造成噪音污染，周边居民楼体震动。</t>
  </si>
  <si>
    <t>西宁市城西区</t>
  </si>
  <si>
    <t>群众身边的生态环境问题</t>
  </si>
  <si>
    <t xml:space="preserve">经核查，该问题属实。
西宁市城西区政务服务中心位于城西区秀水路25号，在小区西南角负一层安装2台4蒸吨燃气锅炉，该锅炉于2023年10月1日试运行，因厂家未进行调试，导致该锅炉燃烧机风噪变大、产生噪音及楼体低频共振。
</t>
  </si>
  <si>
    <t>属实</t>
  </si>
  <si>
    <t>强化噪音管控，着力解决噪音扰民问题，从而降低对周边群众的影响。</t>
  </si>
  <si>
    <t>1.10月9日接到市政府12345承办单举报锅炉噪音扰民，10月11日要求锅炉企业排查锅炉噪音源，对锅炉燃烧机风量及结构缓冲件调整后，楼体震动消除、噪音明显减弱，同时今后加大定期检修力度。
2.11月28日联系厂家加装锅炉房墙面隔音板、室外烟囱消音器，确保锅炉启动过程中不对周围居民造成噪音影响，因市民服务中心办事群众较多，无法停暖导致施工周期较长，预计15日内完成安装。
3.11月29日，对锅炉及南侧居民楼周边进行昼间（6:00-22:00）、夜间（22:00-次日06:00）噪声检测各1次，根据第三方现场检测数据该锅炉周边噪声检测结果在限定范围内，符合相关要求。
4.11月27日晚对周边2栋居民楼54户居民进行走访，其中47户表示噪音较之前有所降低，不影响其正常生活，剩余7户表示早晨6点30分左右锅炉房启动时声音仍比较大，影响休息。待施工完成后选取反馈有影响的7户居民进行室内噪声检测，确保噪音问题彻底解决，预计12月17日前完成整改。</t>
  </si>
  <si>
    <t>阶段性办结</t>
  </si>
  <si>
    <t>否</t>
  </si>
  <si>
    <t>D3QH202311240023</t>
  </si>
  <si>
    <t>城北区九号公馆旁边文苑桥来回车辆经过时噪音比较大，建议安装隔音板</t>
  </si>
  <si>
    <t>西宁市城北区</t>
  </si>
  <si>
    <t>经核查，该问题属实。
文苑桥距九号公馆水平距离30.35米，西宁市城乡建设局委托有资质检测公司于11月27日--28日昼夜间对九号公馆、文苑桥、萨尔斯堡周边5个点位开展敏感区域检测1次/天，昼间1次、夜间1次）频次的噪声检测，检测结果虽符合2类限值要求，但有噪音情况。</t>
  </si>
  <si>
    <t>强化噪音管控，降低对周边群众的影响。</t>
  </si>
  <si>
    <t>合理规范交通管理，增设限速及禁鸣标志标牌，进一步降低文苑桥交通噪音。</t>
  </si>
  <si>
    <t>已办结</t>
  </si>
  <si>
    <t>D3QH202311240027</t>
  </si>
  <si>
    <t>西宁市辖区内很多绿化带因影响道路交通被铲除。</t>
  </si>
  <si>
    <t>西宁市市辖区</t>
  </si>
  <si>
    <t>涉及公共利益的生态环境问题</t>
  </si>
  <si>
    <t>经核查，该问题属实。
1.2021年以来，因新（改、建）道路、地下通道建设、人行过街天桥架设、路口渠化改造、道路综合整治、雨污水管网提升改造等城区重点市政基础设施项目建设，累计办理绿地永久占用19件、占用道路绿地共计31989平方米。
2.因雨污水管网提升改造,燃气、供暖等管线敷设,电力、水接入及项目施工通道及场地需要等，累计办理绿地临时占用33件，占用道路绿地20344平方米。
3.现绿地占用均依法依规办理了绿地（含临时）占用许可手续。</t>
  </si>
  <si>
    <t>强化道路绿地管理，严格把控绿地占用审批。</t>
  </si>
  <si>
    <t>1.进一步强化行政审批事中事后监督管理，有效保护城区绿化资源。
2.主动接受社会公众监督，及时回应反映的各类问题，严肃查处各类违规占用绿地、损毁绿植等违法行为。
3.对占用范围内的所有绿化苗木就近移植合理利用，绿地临时占用到期后及时恢复了道路绿化。</t>
  </si>
  <si>
    <t>D3QH202311240017</t>
  </si>
  <si>
    <t>2023年3月，西宁市城西区相关部门将微波巷和交通东巷街道几十年的树全部砍断后进行补种，9月因养护不当又再次补种。附近的环卫工人以不好看为由清除树坑里的水，相关部门未做好树木养护工作。</t>
  </si>
  <si>
    <t>经核查，该问题部分属实。
1.树木补种问题属实。微波巷、交通巷原有树种树龄过大，存在安全隐患，经西宁市林草局同意，按照《关于城西区小街小巷行道树更新方案的批复》(宁园城【2023】4号)对行道树进行更新，原有树种打头修剪后作为公园补绿树种采取移植措施，但未砍断老树。
2.9月因养护不当又再次补种问题属实。8月中旬，在日常巡查时发现微波巷新移植的部分树种因养护不当，出现枯萎情况。第三方施工单位已于9月17日对枯萎树种进行补植补种，目前存活状态良好。
3.环卫工人清除树坑里水的情况不属实。环卫工人只对灌溉过程中漂浮到水面的烟头等杂物进行清理，不存在以不好看为由清除树坑水的问题。</t>
  </si>
  <si>
    <t>部分
属实</t>
  </si>
  <si>
    <t>加大行道树木的养护力度，提高树木成活率。</t>
  </si>
  <si>
    <t>1.严格依照项目实施方案落实项目内容，确保项目实施达到预期补种目标。
2.要求施工单位加强苗木管护力度，严格落实浇水灌溉等养护措施，确保2年养护期满符合苗木成活率要求。建设单位严格依照苗木养护要求落实监管责任，同时待移交后全力加强日常养护。
3.进一步加强“门前六包”责任制落实力度，压实周边商铺主体责任。</t>
  </si>
  <si>
    <t>D3QH202311240016</t>
  </si>
  <si>
    <t>西宁市城中区七一路340号青海卫生职业技术学院在操场旁边设立垃圾场，滋生老鼠等生物，严重影响周边住户生活。</t>
  </si>
  <si>
    <t>西宁市城中区</t>
  </si>
  <si>
    <t>经核查，该问题属实。        
操场旁边有一座砖混结构的储物间,周边存在随意堆放垃圾的情况。</t>
  </si>
  <si>
    <t>定人定岗定期开展日常卫生清扫，消除鼠患，确保环境整洁。</t>
  </si>
  <si>
    <t>1.对储物间内堆放的废旧课桌、高低床等闲置物品进行了规整摆放。       
2.对储物间周边环境卫生进行了整治，并张贴了“禁止乱倒垃圾”警示标语。          
3.在储物间周边增设了毒饵站4个，开展了区域灭鼠消杀工作。</t>
  </si>
  <si>
    <t>D3QH202311240011</t>
  </si>
  <si>
    <t>有一加工厂在西宁市城东区付家寨路靠近付家寨小学西面院子内，储存大量废机油。近期听闻中央督察组到来，该厂负责人徐致友将机油运转至其他地方，过程中造成废机油严重撒漏，污染环境，请及时查处。</t>
  </si>
  <si>
    <t>西宁市城东区</t>
  </si>
  <si>
    <t xml:space="preserve">经核查，该问题部分属实。
1.储存大量废机油问题不属实。原付家寨小学已于2013年10月拆除，目前已建为东胜公园，由北山美丽园进行管理，未发现举报件所反映的加工厂。付家寨路现只有韵家口小学，其西侧为青海省雪羚畜产有限公司，经初步排查，该区域内未发现有废机油存储和废机油污染地面的现象。通过在青海省全程电子化平台系统查询徐致友名下无注册的工厂企业，但其本人在青海万发环保科技有限公司担任股东（地址：城东区韵家口镇宁互公路3.5公里处）；同时其本人还在青海宁展商贸有限公司担任监事（地址：西宁市经济开发区民和路13号），经现场初步排查上述两处地址区域内均未发现举报问题中所反映的加工厂。
2.废机油撒漏问题属实。经向当事人徐致友询问，其本人为铜川市通泰物流发展有限公司雇佣司机，主要从事向青海德胜环能科技有限公司转运废机油业务。其本人未在付家寨路及原付家寨小学周边租用房屋或库房用于存放废机油；对徐致友所驾驶危险废物运输车辆进行查看，发现废机油储存罐抽油泵存在漏油现象。
</t>
  </si>
  <si>
    <t>规范转运处置危险废物。</t>
  </si>
  <si>
    <t>1.督促铜川市通泰物流发展有限公司于2023年12月7日前对陕B·L0605危险废物运输车辆内废机油储存罐抽油泵进行更换，同时，加强对危险废物运输车辆的日常管理和维护，杜绝发生废机油跑冒滴漏的现象。
2.督促青海德胜环能科技有限公司进一步规范废机油转运处置流程，加强日常监督管理，坚决杜绝废机油撒漏污染环境的现象发生。
3.对举报内容“付家寨小学西面院子内储存大量废机油”、“徐致友将机油运转至其他地方，过程中造成废机油严重撒漏，污染环境”的问题进一步核查调查，若发现相关违法违规行为，及时启动立案处罚程序。</t>
  </si>
  <si>
    <t>D3QH202311240021</t>
  </si>
  <si>
    <t>西宁市城东区胜利巷43号院小区，在没有任何审批手续和业主同意书的情况下，私自砍伐修剪了小区停车场6棵70年老树的树冠，其中一棵仅剩一米多。（此问题群众在22日已拨打督察热线反映过）</t>
  </si>
  <si>
    <t>经核查，该问题不属实，与11月22日受理举报D3QH202311220015重复。
1.经查阅城东区《2022年古树名木及后备资源普查每木清单》，问题反映该小区6棵树木均未纳入名木古树目录。
2.上述树木因遮挡部分居民家中采光，儿童攀爬树枝存在严重安全隐患，小区业主委员会征得部分居民签字同意，向城东区市政公用服务中心和市园林局备案后，对上述6棵树木枝杈进行修剪，并未全部砍断，树木存活正常。</t>
  </si>
  <si>
    <t>不属实</t>
  </si>
  <si>
    <t>无</t>
  </si>
  <si>
    <t>D3QH202311240009</t>
  </si>
  <si>
    <t>西宁市城西区西川南路139号海湖逸景小区4号楼1单元负一层，每年供暖季锅炉噪音扰民严重，多次向西宁市生态环保局反映，至今未得到解决。</t>
  </si>
  <si>
    <t>经核查，该问题基本属实，与11月22日受理举报D3QH202311220008重复。
小区锅炉房位于4号楼1单元负一层，共有两台6蒸吨燃气锅炉，用于小区冬季取暖使用，锅炉运行期间确实存在噪音。该问题曾于2023年11月13日投诉至城西区纪委监委并转办至城西区生态环境局进行现场核查，随即要求小区物业于11月30日前完成隔音降噪改造并委托第三方进行噪音检测，责令小区物业制定降噪整改措施，正在进行整改。</t>
  </si>
  <si>
    <t>基本
属实</t>
  </si>
  <si>
    <t>根据检测结果，采取针对性降噪措施，确保供暖锅炉噪音不影响居民正常休息。</t>
  </si>
  <si>
    <t>1.小区物业按既定措施进行施工，锅炉已完成加装隔音棉等隔音降噪措施，第三方出具的噪音检测报告显示该锅炉周边噪音检测结果在限定范围内，符合相关要求。
2.小区物业已委托有资质的第三方检测机构对锅炉房楼上最近的居民进行室内噪声检测，计划于12月6日出具检测报告。由城西区生态环境局根据检测结果做下一步处理，确保供暖锅炉噪音不影响居民正常休息。</t>
  </si>
  <si>
    <t>D3QH202311240008</t>
  </si>
  <si>
    <t>位于西宁市大通县宁张公路324号纬十路南北两侧的冀青树脂瓦厂和吉合树脂瓦厂，每天生产产生大量粉尘，噪声污染严重，企业环保相关手续不齐全。</t>
  </si>
  <si>
    <t>西宁市大通县</t>
  </si>
  <si>
    <t>群众身边生态环境问题</t>
  </si>
  <si>
    <t>经核查，该问题部分属实。
1.冀青树脂瓦厂生产造成粉尘和噪声污染问题不属实，冀青树脂瓦厂环保手续齐全，根据排污许可证管理要求，每年开展一次企业自行监测，污染物均达标排放。经现场查看，该企业正常生产，环保设施同步正常运行。
2.吉合树脂瓦厂造成粉尘和噪音问题属实，吉合树脂瓦厂未办理项目立项备案、环评等相关行政审批手续，存在粉尘和噪音污染问题，且不具备整改条件。</t>
  </si>
  <si>
    <t>对冀青树脂瓦厂进行规整，对吉合树脂瓦厂进行依法查处。</t>
  </si>
  <si>
    <t>1.督促冀青树脂瓦厂进一步落实环保责任，确保污染物达标排放。
2.已清除青海吉合工贸有限公司所有生产设备和原辅材料，恢复了场地原状。
3.北川工业园区加大日常监管力度，规范园区内企业的生产经营行为。</t>
  </si>
  <si>
    <t>D3QH202311240005</t>
  </si>
  <si>
    <t>西宁市城北区朝阳西路到九家湾路段铺设红砖，导致路面坑洼不平、积水严重，车辆经过时扬尘严重。</t>
  </si>
  <si>
    <t>经核查，该举报问题属实。
城北区朝阳西路至九家湾路段有73米的路面坑洼不平，车辆经过时易引起扬尘，雨季有积水现象。</t>
  </si>
  <si>
    <t>修复破损路面，方便居民出行，解决扬尘及积水问题。</t>
  </si>
  <si>
    <t>1.城北区市政公用服务中心委托西宁定康市政工程有限公司对该路段（长73米、宽8米）损毁路面及人行道进行修复，铺油两层，平均厚度30公分。
2.对铁路道口破损坑槽进行了沥青填补。路段相关修复工作已于11月26日完成。</t>
  </si>
  <si>
    <t>D3QH202311240003</t>
  </si>
  <si>
    <t>西宁市城东区湟中路189号港欧·东方花园小区，没有做到垃圾分类，所有种类垃圾都集中放置在一个垃圾桶。</t>
  </si>
  <si>
    <t xml:space="preserve">经核查，该问题属实。
港欧·东方花园小区配备生活垃圾分类投放亭10处，设置四分类垃圾桶共80个，居民不能精准分类投放，存在垃圾混投现象，没有做到垃圾分类。
</t>
  </si>
  <si>
    <t>逐步提升垃圾分类工作管理运行水平。</t>
  </si>
  <si>
    <t>1.接该反馈问题以来，城东区城市管理综合行政执法局加大垃圾分类宣传力度，对港欧·东方花园小区进行入户宣传356户，先后开展集中宣传5次，共发放宣传册1600余份，进一步提高小区居民精准投放生活垃圾的意识。
2.加大日常监管力度，督促小区物业对垃圾桶巡查力度，引导居民分类投放生活垃圾，逐步提升垃圾分类工作管理运行水平。</t>
  </si>
  <si>
    <t>D3QH202311240004</t>
  </si>
  <si>
    <t>位于西宁市城西区西川南路46号三榆山水文园1期北门西240米的藏地狂飙演艺中心，每晚娱乐表演时间过长，噪音很大，严重影响周边居民正常休息。此前曾报警及联系文体局等部门处理，但情况未得到改善。</t>
  </si>
  <si>
    <t>经核查，该问题属实。
1.该场所于10月29日进行试营业，因场所内未完成降噪隔音改造，音响设备音量较大导致结构传音存在噪声扰民。
2.10月30日，文博路派出所接到群众报警要求该场所要求立即停止扰民行为，待手续完备后方可营业。
3.11月7日，城西区文体局根据群众信访反映对该场所进行现场核查，根据《青海省游艺娱乐场所管理实施意见》严格禁止在中小学校周边200米范围内开办游艺娱乐场所的要求，告知该场所在不具备开设娱乐场所的条件，要求该场所变更营业范围，不得开展歌舞娱乐活动，相关办理情况已回复投诉人。
4.11月7日至11月24日期间，该场所于夜间在场所内组织开展内部培训，再次造成噪声扰民。
5.11月25日进行现场核查。该场所仍未取得文体、食品等行政许可及办理备案，且场所内未采取隔音降噪措施。</t>
  </si>
  <si>
    <t>通过噪声检测，加强日常监管力度，确保噪声符合国家声环境质量标准。</t>
  </si>
  <si>
    <t>1.该单位已将营业范围变更为餐饮服务、食品销售，停止歌舞娱乐活动，只开展藏式特色餐饮服务，同时，已完成隔音设施加装，目前正常营业，城西区生态环境局要求该单位委托有资质的第三方环境检测机构完成噪音敏感区室内噪声检测，根据检测报告视情况于12月8日前完成整改。
2.加强娱乐场所的日常监管，确保噪声符合国家声环境质量标准。</t>
  </si>
  <si>
    <t>X3QH202311240001</t>
  </si>
  <si>
    <t>化隆县群科镇古城街道（煤场）有一露天公共厕所，长期无人管理，环境脏乱差，满地垃圾，夏天臭气熏天，雨天厕所外面尿液、粪便外流，现场环境惨不忍睹，严重影响了周边居民的生活居住环境。</t>
  </si>
  <si>
    <t>化隆县
群科镇</t>
  </si>
  <si>
    <t>经核查，该问题属实。
反映问题厕所地点位于群科古城街道一处私人宅基地院内，现有4户外来租住人员，由于户主对租户疏于管理，加之居住人员如厕时不自觉，厕所卫生无人管护，厕所中粪便、尿液未及时清理，环境卫生“脏、乱、差”。</t>
  </si>
  <si>
    <t>对旱厕内外环境卫生全面整治，解决宅基地内环境脏乱差问题，优化人居环境。</t>
  </si>
  <si>
    <t>化隆县立行立改，迅速组织人员对厕所内外粪便污物进行了清理，对户主及租住人员进行了教育，要求管理好厕所卫生，及时清理厕所粪便污物，确保不影响居民正常生活环境，问题已整改完成。化隆县将进一步加大农村环境综合整治和宣传力度，持续推进“三清三改”工作，全力改善人居环境。</t>
  </si>
  <si>
    <t>D3QH202311240026</t>
  </si>
  <si>
    <t>海东市互助土族自治县塘川镇宁互公路下山城村158号恒生养老院，生活污水未得到妥善处理，臭气熏天，市民多次向县环保局反映无果。</t>
  </si>
  <si>
    <t>互助县
塘川镇</t>
  </si>
  <si>
    <t>经核查，该问题部分属实。
1.青海恒生长者照护服务中心自建A/0技术污水处理站，所产生的污水经处理达标后汇入附近蔡家堡乡孙家湾村污水管网，与该村的生活污水（经沉淀池、化粪池处理）一同排到群众反映之处。经互助县环保局工作人员现场查看有一定异味。
2.经查阅信访记录，互助县生态环境局于2022年7月6日接到群众举报电话后派员进行现场调查，经查青海恒生长者照护服务中心污水处理设施运行正常，监测报告数据达标，并将调查结果电话回复了信访人。因此，不存在“多次向环保部门反映无果”的现象。</t>
  </si>
  <si>
    <t>恒生长者照护服务中心污水处理站正常运行，污水达标排放，不散发异味。</t>
  </si>
  <si>
    <t>督促蔡家堡乡加大孙家湾村生活污水清运频次，并进一步加强对青海恒生长者照护服务中心的监督管理，切实提高污水处理设施运行效率和管理水平,确保各类污水处理设施正常运行、达标排放。同时，做好群众解释工作，积极回应群众关切。</t>
  </si>
  <si>
    <t>D3QH202311240013</t>
  </si>
  <si>
    <t>近3年来海东市乐都区新都花园小区里的树木被不明部门随意砍伐，希望查明砍伐树木是否合规。</t>
  </si>
  <si>
    <t>乐都区
碾伯街道</t>
  </si>
  <si>
    <t>经核查，该问题不属实。
2021年10月，古城东大街社区和物业公司综合考虑居民采光、安全等因素，自主对部分树木进行树冠截断和枝条修剪，但并未大面积砍伐树木，不存在乱砍乱伐现象。 根据《国务院物业管理条例》关于“物业管理应提供公共绿化和绿化带的养护和管理，保障社区的生态环境，提高居民的生活质量”规定，物业公司具有小区公共绿化养护和管理的权利和义务，开展小区树木修剪符合有关规定。</t>
  </si>
  <si>
    <t>督促属地乡镇、古城东大街社区和物业公司履职尽责，针对绿化管护等服务内容，充分征求居民意见建议，及时进行公示公告。同时，要求物业公司在修剪树木时与有资质的园林绿化公司合作，确保兼顾安全与美观，为辖区居民创造更加舒适安全的生活环境。</t>
  </si>
  <si>
    <t>X3QH202311240002</t>
  </si>
  <si>
    <t>2023年9月开始，民和县官亭镇河沿村和赵木川村因修建高速公路，官亭镇政府和供电铁塔公司对两村原有的铁塔进行拔高，施工方未拆除原有铁塔墩子，建设铁塔的土方未拉运，占用了大量耕地。</t>
  </si>
  <si>
    <t>民和县
官亭镇</t>
  </si>
  <si>
    <t>经核查，该问题属实。
2023年6月，大清公路建设单位青海省交通建设管理有限公司，因大清公路项目建设需要，委托青海天慧电力设计咨询有限责任公司，对涉及项目建设用地范围内的110KV及以下电力线路进行改迁施工，新建电力铁塔，同时拆除原有塔基。现场核实官亭镇赵木川村和河沿村，涉及耕地内改迁未拆除的供电铁塔基础有7处，总占地面积232平方米，铁塔基础构筑物占用面积9.2平方米，电力改迁施工单位新建了供电铁塔，未及时拆除原有铁塔混凝土基础。信访件中提到的建设铁塔土方未拉运，属新建铁塔基础防沉层，后期会发生回填沉降，不影响农作物耕种，且已进行了永久性占用补偿。</t>
  </si>
  <si>
    <t>彻底清除供电铁塔混凝土基础，平整恢复土地。</t>
  </si>
  <si>
    <t>施工单位对涉及耕地的7座未拆除塔基，组织人员和机械进行了拆除工作。目前，7座塔基混凝土构筑物已经全部挖除，并平整恢复土地。新建铁塔基础范围内堆积土方为铁塔基础防沉层，属于安全防护设计，施工单位对铁塔周边土地进行了恢复平整，周边再无余土堆放。</t>
  </si>
  <si>
    <t>D3QH202311240014</t>
  </si>
  <si>
    <t>近两个月来，海东市民和县川口镇米拉湾村旁因修建公路，导致每天扬尘严重，无人管理。</t>
  </si>
  <si>
    <t>民和县
川口镇</t>
  </si>
  <si>
    <t>经核查，该问题属实。
川口镇米拉湾村旁修建公路，属海东干线公路民和米拉湾互通工程，是青海省一级公路，项目对民小公路和川杨公路进行封闭式施工，由青海省交通建设管理有限公司建设，中铁十七局集团第二工程有限公司承建，于2023年3月开工建设，现已进入冬歇停工期。现场检查发现，该工程临时改迁的370米川杨公路便道上，因便道路基属沙石路面，项目建设单位对路基洒水抑尘措施落实不到位，边坡裸露土地未及时覆盖，造成车辆通行时有尘土，川杨公路便道周边群众屋顶、庭院落尘较多。</t>
  </si>
  <si>
    <t>通过定时洒水和覆盖裸土，抑制扬尘问题，既方便群众通行，也不影响周边群众生活。</t>
  </si>
  <si>
    <t>1.督促项目建设单位组织人员力量、购买抑尘网，对川杨公路改线路段路基、边坡、裸露土进行覆盖压实4.8万平方米，并固定绿网，洒水抑尘。
2.安排项目建设单位对川杨公路便道路基铺设砂砾，固定2辆洒水车，对川杨公路便道每日定时循环洒水降尘，并根据天气情况，增减洒水次数。对该路段安排专人值守，协助指挥现场洒水和车辆通行。
3.安排项目施工人员对周边群众房顶和庭院尘土进行了冲洗清理。
4.要求项目建设单位，严格落实建设工地各项污染防治措施，冬歇期安排专人监管裸土覆盖及扬尘管控等。11月27日，县交通运输局和县生态环境局相关负责人，通过现场复查，未再发现扬尘问题，便道路面已铺设砂砾，洒水车定时洒水抑尘，斜坡及裸露土已全部绿网覆盖。</t>
  </si>
  <si>
    <t>D3QH202311240006</t>
  </si>
  <si>
    <t>海东市互助县红崖子沟乡下寨村的红狮半导体厂，将小寨村、下寨村、星家村、站家村、上寨村、白马村的林地砍伐，土地征用为光伏发电厂区，造成了生态破坏。</t>
  </si>
  <si>
    <t>互助县
红崖子沟乡</t>
  </si>
  <si>
    <t>经核查，该问题不属实。
信访件反映的6个村所砍伐的林木为建设用地上的非林地林木，且办理了采伐许可证。红狮半导体有限公司项目为全产业链工业硅，而非光伏发电项目。</t>
  </si>
  <si>
    <t>下一步在项目建设过程中，做好群众宣传解释工作，稳步推进项目建设。</t>
  </si>
  <si>
    <t>D3QH202311240022</t>
  </si>
  <si>
    <t>海西州天峻县木里乡佐陇村牧民家草场，曾经被庆华集团公司开采过煤矿，后来通过种草等措施恢复了一部分草原生态，但仍有大面积草原未恢复生态，破坏严重。希望相关职能部门进行实地调研，真正解决问题。</t>
  </si>
  <si>
    <t>天峻县</t>
  </si>
  <si>
    <t>经核实，该问题部分属实。
1.信访所称佐陇村牧民草场曾被庆华公司开采煤矿且恢复部分草原生态属实。2011年1月，国家发改委印发的《关于青海省木里矿区总体规划的批复》中明确木里矿区为国家规划矿区，其中庆华集团公司聚乎更4号井矿区面积20643亩，均在佐陇村境内，涉及11户牧户。木里矿区生态环境综合整治期间（2014—2016年），聚乎更4号井原采煤企业完成种草复绿治理9262.5亩；木里矿区综合整治三年行动期间（2020—2023年），按照“自然恢复为主，人工恢复为辅，人工恢复为自然恢复创造条件”的原则，根据生态系统退化、受损程度和恢复力，落实“宜草则草”“宜水则水”要求，海西州代建项目服务中心先后组织实施了采坑、渣山一体化治理工程和种草复绿工程项目，在该矿井累计种草复绿5289.37亩。两轮综合整治合计种草复绿14723.55亩，完成规定的种草复绿整治任务。同时，包括该矿井在内的木里全矿区2021年、2022年人工种植草地内，已组织开展放牧利用，做到了还草于民。
2.信访所称有大面积草原未恢复生态、破坏严重不属实。信访举报人系天峻县木里镇佐陇村牧民，曾主动联系木里镇政府相关负责同志询问信访案件受理进展。核查组实地核查举报人现场指认且认为没有治理的区域（为聚乎更4号井采坑东北侧的渣山顶部平台），现场勘测面积约168.86亩，地表现状开采弃石裸露且有人工平整痕迹。2021年，州林草局下达了《关于青海木里矿区生态修复聚乎更矿区4号井种草复绿工程作业设计的批复》，在实施过程中，对地质条件不稳定、接近雪线附近、有施工安全隐患等情况的原计划种草复绿区域，经省现场指挥部办公室组织现场复核，省林草局组织专家充分论证，出具了《木里矿区核减调整聚乎更和江仓矿区覆土复绿图斑专家论证意见》，核减聚乎更矿区4号井原计划种草复绿面积808.85亩，涵盖信访举报区域。</t>
  </si>
  <si>
    <t>持续巩固木里矿区综合整治三年行动成果。</t>
  </si>
  <si>
    <t>1. 大力宣传普及、贯彻落实《海西州木里矿区生态保护条例》，广泛动员广大牧民群众理解支持并积极参与到木里矿区生态治理和环境修复实践中，形成政府主导、部门负责、群众参与的木里矿区生态环境保护工作氛围。
2.时刻以木里矿区“8.04”非法采煤问题为镜鉴，接续做好恢复治理的“下半篇文章”，在管护好、保育好木里矿区种草复绿成果基础上，认真总结经验，结合实际论证实施好补植补种补肥工作，确保“不留遗憾、不留尾巴”。
3.天峻县、木里镇政府和木里生态环境保护局向信访举报人耐心细致介绍了两轮生态环境整治情况、阶段成效及下一步的工作，得到了信访举报人的理解和认可，信访举报人期望政府持续做好木里矿区生态恢复治理工作。</t>
  </si>
  <si>
    <t>D3QH202311240018</t>
  </si>
  <si>
    <t>海西蒙古族藏族自治州德令哈建制镇污水处理站自2019年建成后一直未运行，导致柯鲁柯镇、尕海镇、怀头他拉镇3镇居民的生活污水随意排放，严重影响生态环境。</t>
  </si>
  <si>
    <t>德令哈市</t>
  </si>
  <si>
    <t>经核实，该问题基本属实。
1.信访所称三个建制镇（柯鲁柯镇、尕海镇、怀头他拉镇）污水处理站建成后一直未运行情况属实。2021年8月，三个建制镇均建成污水处理站，因承建方单方面原因导致的设备和总体验收未开展、入户支管未铺设完成等原因，建成后一直未运行。
2.现场核查发现三个建制镇居民普遍存在按照原有生活习惯泼倒生活污水的现象，如用生活污水泼洒庭院降尘、浇灌菜园等。</t>
  </si>
  <si>
    <t>完成入户支管网铺设，三个建制镇污水处理站正常运行。</t>
  </si>
  <si>
    <t>1.德令哈市政府加快推进三个建制镇污水处理站设备、环保及总体竣工验收工作，确保污水处理站于2024年6月底前正常运行。
2.2024年11月底前完成入户支管网铺设，确保三个建制镇生活污水应收尽收。
3.通过多种方式引导居民增强环保意识，妥善处置生活污水。</t>
  </si>
  <si>
    <t>未办结</t>
  </si>
  <si>
    <t>D3QH202311240015</t>
  </si>
  <si>
    <t>海西蒙古族藏族自治州格尔木市黄河路28号盐湖工业股份有限公司破坏可持续发展，过度开采盐田光卤石矿。</t>
  </si>
  <si>
    <t>格尔木市</t>
  </si>
  <si>
    <t xml:space="preserve">经核实，该问题属实。
信访所称盐湖工业股份有限公司过度开采属实。青海盐湖工业股份有限公司2020年度、2021年度、2022年度及2023年1-10月，实际产量分别为550.5万吨、501.6万吨、580万吨和394.4万吨，均超出当时企业两个采矿许可证合计年采矿130万吨的生产规模（柴达木察尔汗钾镁盐矿别勒滩矿区70万吨，察尔汗盐湖钾镁盐矿区60万吨）。
</t>
  </si>
  <si>
    <t>按照采矿许可证证载生产规模开展生产经营。</t>
  </si>
  <si>
    <t xml:space="preserve">1.2023年11月，青海盐湖工业股份有限公司获得国家自然资源部颁发的采矿许可证（证号：C1000002008086110000467；生产规模：440万吨/年）。至此，两个采矿证证载生产规模合计为500万吨/年。
2.青海省自然资源厅已于2023年4月对该企业2016年至今已消耗动用资源依法进行了有偿处置，完成对超出核准规模开采的资源收益评估工作，目前企业已按照省自然资源厅要求缴纳了首期款项1.89亿元。
3.2023年12月2日，青海盐湖股份公司召开党委会，专题审定《关于生态环境部公布第三轮中央生态环保督察典型案例反馈问题的整改方案》。
</t>
  </si>
  <si>
    <t>D3QH202311240007</t>
  </si>
  <si>
    <t>海西州格尔木市经济开发区青海联大科技有限公司，未对工业油桶进行规范贮存，将生活垃圾（包括餐厨垃圾）私自填埋到宿舍东北方向的田地里。</t>
  </si>
  <si>
    <t xml:space="preserve">经核实，该问题属实。
1.企业未对工业油桶进行规范贮存属实。现场核查发现企业机修车间地面和门口周边随意堆放废弃空油桶和油漆桶（属危险废物）共计22个，未及时转入危险废物贮存库，车间地面有少量油污。
2.企业在厂区东北侧区域私自填埋生活垃圾属实，该地块是工业用地。
</t>
  </si>
  <si>
    <t>消除环境隐患，提升企业环保意识。</t>
  </si>
  <si>
    <t>1.已责令企业清理地面油污，对危险废物进行规范贮存，并于11月26日将排查出的废弃空油桶、油漆桶全部转入危险废物贮存库，11月28日由危险废物处置企业格尔木基利达金属冶炼有限公司拉运处置。
2.已责令企业于11月26日将擅自填埋的35.5吨生活垃圾全部清运至格尔木市生活垃圾填埋场。
3.格尔木市生态环境局、格尔木市生态环境综合行政执法大队已对企业违法行为立案查处。</t>
  </si>
  <si>
    <t>责令整改1家，立案查处1家。</t>
  </si>
  <si>
    <t>D3QH202311240002</t>
  </si>
  <si>
    <t>海西州格尔木市经济开发区昆仑锂业和青海维祥科技有限公司2家化工企业，违规将化工废水排放到了工厂周边的土地。之前曾向格尔木市环保局反映过此事，但问题没有得到处理。</t>
  </si>
  <si>
    <t>经核实，该问题不属实。
1.经排查，信访所称的“海西州格尔木市经济开发区”实为“格尔木昆仑经济开发区”，在格尔木昆仑经济开发区内注册有两家名称中含有“昆仑锂业”字样的企业，分别为中信昆仑锂业（青海）有限公司、金昆仑锂业有限公司，厂区位于格尔木昆仑经济开发区内的为金昆仑锂业有限公司，与青海维祥科技有限公司毗邻，中信昆仑锂业（青海）有限公司厂区位于西台吉乃尔湖，由此推断信访举报所述“昆仑锂业”为金昆仑锂业有限公司。
2.经核查，信访所称两家企业违规排放废水问题不属实。两家企业均位于格尔木工业园内，其中：金昆仑锂业有限公司2023年7月以来一直处于停产状态，正常生产时工业用水仅用于设备冷却并循环使用，无工业废水外排；青海维祥科技有限公司于2023年10月建成，目前尚未投产，企业生产污水管网已并入园区污水收集管网。无人机对两家企业厂区及周边巡查拍摄，也未发现废水违规外排现象。
3.经调阅格尔木市生态环境综合行政执法大队企业信访举报查处资料，截止核查时，两家企业确被信访举报6次，且其中5次涉及企业违规排放问题，但5次核实均未发现企业存在违规排放废水行为，核实情况也按程序逐件回复。</t>
  </si>
  <si>
    <t>D3QH202311240012</t>
  </si>
  <si>
    <t>海晏县金滩乡政府以东2000米处，晁世花养鸡场附近放养300多头牦牛，距湟水河仅10米，对河水造成了破坏</t>
  </si>
  <si>
    <t>海晏县金滩乡</t>
  </si>
  <si>
    <t xml:space="preserve">经核实，该问题部分属实。                   
1.该区域有放养牦牛现象，数量157头，距湟水河55米。
2.该区域为草畜平衡区，允许放牧，牦牛圈养点离湟水河较远，未对河水造成破坏。      </t>
  </si>
  <si>
    <t>迁移该区域圈养牦牛，拆除临时网围栏，对剥离层进行覆土处置。持续加强日常监管，防止此类问题再次发生。</t>
  </si>
  <si>
    <t>1.2023年11月25日，海晏县农牧水利科技和乡村振兴局、海晏县金滩乡政府第一时间赴现场进行核实。
2.金滩乡政府组织岳峰村村民对临时圈养的牦牛转场至仓开村养殖场，临时网围栏已拆除。         
3.受影响的土层已剥离拉运至夏华有机肥厂处置，对剥离土层区域进行了覆土恢复，对周边环境卫生进行了清理整治。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</si>
</sst>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indexed="8"/>
      <name val="宋体"/>
      <charset val="134"/>
      <scheme val="minor"/>
    </font>
    <font>
      <sz val="11"/>
      <color rgb="FFFF0000"/>
      <name val="宋体"/>
      <charset val="134"/>
      <scheme val="minor"/>
    </font>
    <font>
      <sz val="11"/>
      <color theme="1"/>
      <name val="宋体"/>
      <charset val="134"/>
    </font>
    <font>
      <sz val="22"/>
      <color theme="1"/>
      <name val="宋体"/>
      <charset val="134"/>
    </font>
    <font>
      <b/>
      <sz val="11"/>
      <name val="宋体"/>
      <charset val="134"/>
    </font>
    <font>
      <b/>
      <sz val="11"/>
      <color indexed="8"/>
      <name val="宋体"/>
      <charset val="134"/>
    </font>
    <font>
      <sz val="12"/>
      <name val="宋体"/>
      <charset val="134"/>
    </font>
    <font>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1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5"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10" borderId="0" applyNumberFormat="0" applyBorder="0" applyAlignment="0" applyProtection="0">
      <alignment vertical="center"/>
    </xf>
    <xf numFmtId="0" fontId="15" fillId="0" borderId="7" applyNumberFormat="0" applyFill="0" applyAlignment="0" applyProtection="0">
      <alignment vertical="center"/>
    </xf>
    <xf numFmtId="0" fontId="12" fillId="11" borderId="0" applyNumberFormat="0" applyBorder="0" applyAlignment="0" applyProtection="0">
      <alignment vertical="center"/>
    </xf>
    <xf numFmtId="0" fontId="21" fillId="12" borderId="8" applyNumberFormat="0" applyAlignment="0" applyProtection="0">
      <alignment vertical="center"/>
    </xf>
    <xf numFmtId="0" fontId="22" fillId="12" borderId="4" applyNumberFormat="0" applyAlignment="0" applyProtection="0">
      <alignment vertical="center"/>
    </xf>
    <xf numFmtId="0" fontId="23" fillId="13" borderId="9"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30">
    <xf numFmtId="0" fontId="0" fillId="0" borderId="0" xfId="0">
      <alignment vertical="center"/>
    </xf>
    <xf numFmtId="0" fontId="0" fillId="0" borderId="0" xfId="0" applyFont="1" applyAlignment="1">
      <alignment horizontal="left" vertical="center"/>
    </xf>
    <xf numFmtId="0" fontId="1" fillId="0" borderId="0" xfId="0" applyFont="1" applyFill="1" applyAlignment="1">
      <alignment horizontal="left" vertical="center"/>
    </xf>
    <xf numFmtId="0" fontId="0"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pplyProtection="1">
      <alignment horizontal="center" vertical="center" wrapText="1"/>
      <protection locked="0"/>
    </xf>
    <xf numFmtId="0" fontId="7" fillId="2" borderId="1" xfId="0" applyFont="1" applyFill="1" applyBorder="1" applyAlignment="1">
      <alignment horizontal="left" vertical="center" wrapText="1"/>
    </xf>
    <xf numFmtId="0" fontId="7" fillId="2" borderId="1" xfId="0" applyFont="1" applyFill="1" applyBorder="1" applyAlignment="1">
      <alignment horizontal="justify" vertical="center" wrapText="1"/>
    </xf>
    <xf numFmtId="0" fontId="7" fillId="0" borderId="2"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justify" vertical="center" wrapText="1" indent="2"/>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Fill="1" applyBorder="1" applyAlignment="1">
      <alignment horizontal="left" vertical="center" wrapText="1"/>
    </xf>
    <xf numFmtId="49"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abSelected="1" zoomScale="70" zoomScaleNormal="70" workbookViewId="0">
      <selection activeCell="A2" sqref="A2:K2"/>
    </sheetView>
  </sheetViews>
  <sheetFormatPr defaultColWidth="9" defaultRowHeight="13.5"/>
  <cols>
    <col min="1" max="1" width="6" style="3" customWidth="1"/>
    <col min="2" max="2" width="15.0916666666667" style="3" customWidth="1"/>
    <col min="3" max="3" width="28" style="1" customWidth="1"/>
    <col min="4" max="4" width="11.0666666666667" style="3" customWidth="1"/>
    <col min="5" max="5" width="12.6916666666667" style="3" customWidth="1"/>
    <col min="6" max="6" width="85.2916666666667" style="1" customWidth="1"/>
    <col min="7" max="7" width="10.9" style="3" customWidth="1"/>
    <col min="8" max="8" width="47.5666666666667" style="3" customWidth="1"/>
    <col min="9" max="9" width="45.7833333333333" style="1" customWidth="1"/>
    <col min="10" max="10" width="10.9" style="3" customWidth="1"/>
    <col min="11" max="11" width="10.5666666666667" style="3" customWidth="1"/>
    <col min="12" max="16384" width="9" style="3"/>
  </cols>
  <sheetData>
    <row r="1" s="1" customFormat="1" ht="15" customHeight="1" spans="1:11">
      <c r="A1" s="5" t="s">
        <v>0</v>
      </c>
      <c r="B1" s="5"/>
      <c r="C1" s="5"/>
      <c r="D1" s="5"/>
      <c r="E1" s="5"/>
      <c r="F1" s="5"/>
      <c r="G1" s="5"/>
      <c r="H1" s="5"/>
      <c r="I1" s="5"/>
      <c r="J1" s="5"/>
      <c r="K1" s="5"/>
    </row>
    <row r="2" customFormat="1" ht="77" customHeight="1" spans="1:11">
      <c r="A2" s="6" t="s">
        <v>1</v>
      </c>
      <c r="B2" s="7"/>
      <c r="C2" s="7"/>
      <c r="D2" s="7"/>
      <c r="E2" s="7"/>
      <c r="F2" s="7"/>
      <c r="G2" s="7"/>
      <c r="H2" s="7"/>
      <c r="I2" s="7"/>
      <c r="J2" s="7"/>
      <c r="K2" s="7"/>
    </row>
    <row r="3" s="2" customFormat="1" ht="103" customHeight="1" spans="1:11">
      <c r="A3" s="8" t="s">
        <v>2</v>
      </c>
      <c r="B3" s="9"/>
      <c r="C3" s="10"/>
      <c r="D3" s="9"/>
      <c r="E3" s="9"/>
      <c r="F3" s="10"/>
      <c r="G3" s="9"/>
      <c r="H3" s="9"/>
      <c r="I3" s="9"/>
      <c r="J3" s="9"/>
      <c r="K3" s="9"/>
    </row>
    <row r="4" s="3" customFormat="1" ht="81" customHeight="1" spans="1:11">
      <c r="A4" s="11" t="s">
        <v>3</v>
      </c>
      <c r="B4" s="12" t="s">
        <v>4</v>
      </c>
      <c r="C4" s="12" t="s">
        <v>5</v>
      </c>
      <c r="D4" s="11" t="s">
        <v>6</v>
      </c>
      <c r="E4" s="11" t="s">
        <v>7</v>
      </c>
      <c r="F4" s="11" t="s">
        <v>8</v>
      </c>
      <c r="G4" s="11" t="s">
        <v>9</v>
      </c>
      <c r="H4" s="11" t="s">
        <v>10</v>
      </c>
      <c r="I4" s="12" t="s">
        <v>11</v>
      </c>
      <c r="J4" s="11" t="s">
        <v>12</v>
      </c>
      <c r="K4" s="12" t="s">
        <v>13</v>
      </c>
    </row>
    <row r="5" ht="347" customHeight="1" spans="1:11">
      <c r="A5" s="13">
        <v>1</v>
      </c>
      <c r="B5" s="14" t="s">
        <v>14</v>
      </c>
      <c r="C5" s="15" t="s">
        <v>15</v>
      </c>
      <c r="D5" s="14" t="s">
        <v>16</v>
      </c>
      <c r="E5" s="14" t="s">
        <v>17</v>
      </c>
      <c r="F5" s="15" t="s">
        <v>18</v>
      </c>
      <c r="G5" s="14" t="s">
        <v>19</v>
      </c>
      <c r="H5" s="14" t="s">
        <v>20</v>
      </c>
      <c r="I5" s="17" t="s">
        <v>21</v>
      </c>
      <c r="J5" s="14" t="s">
        <v>22</v>
      </c>
      <c r="K5" s="14" t="s">
        <v>23</v>
      </c>
    </row>
    <row r="6" ht="88" customHeight="1" spans="1:11">
      <c r="A6" s="14">
        <v>2</v>
      </c>
      <c r="B6" s="16" t="s">
        <v>24</v>
      </c>
      <c r="C6" s="15" t="s">
        <v>25</v>
      </c>
      <c r="D6" s="14" t="s">
        <v>26</v>
      </c>
      <c r="E6" s="14" t="s">
        <v>17</v>
      </c>
      <c r="F6" s="17" t="s">
        <v>27</v>
      </c>
      <c r="G6" s="14" t="s">
        <v>19</v>
      </c>
      <c r="H6" s="17" t="s">
        <v>28</v>
      </c>
      <c r="I6" s="17" t="s">
        <v>29</v>
      </c>
      <c r="J6" s="14" t="s">
        <v>30</v>
      </c>
      <c r="K6" s="14" t="s">
        <v>23</v>
      </c>
    </row>
    <row r="7" ht="130" customHeight="1" spans="1:11">
      <c r="A7" s="13">
        <v>3</v>
      </c>
      <c r="B7" s="14" t="s">
        <v>31</v>
      </c>
      <c r="C7" s="15" t="s">
        <v>32</v>
      </c>
      <c r="D7" s="14" t="s">
        <v>33</v>
      </c>
      <c r="E7" s="18" t="s">
        <v>34</v>
      </c>
      <c r="F7" s="15" t="s">
        <v>35</v>
      </c>
      <c r="G7" s="14" t="s">
        <v>19</v>
      </c>
      <c r="H7" s="17" t="s">
        <v>36</v>
      </c>
      <c r="I7" s="15" t="s">
        <v>37</v>
      </c>
      <c r="J7" s="14" t="s">
        <v>30</v>
      </c>
      <c r="K7" s="14" t="s">
        <v>23</v>
      </c>
    </row>
    <row r="8" ht="178" customHeight="1" spans="1:11">
      <c r="A8" s="14">
        <v>4</v>
      </c>
      <c r="B8" s="14" t="s">
        <v>38</v>
      </c>
      <c r="C8" s="15" t="s">
        <v>39</v>
      </c>
      <c r="D8" s="14" t="s">
        <v>16</v>
      </c>
      <c r="E8" s="14" t="s">
        <v>17</v>
      </c>
      <c r="F8" s="15" t="s">
        <v>40</v>
      </c>
      <c r="G8" s="19" t="s">
        <v>41</v>
      </c>
      <c r="H8" s="17" t="s">
        <v>42</v>
      </c>
      <c r="I8" s="15" t="s">
        <v>43</v>
      </c>
      <c r="J8" s="14" t="s">
        <v>30</v>
      </c>
      <c r="K8" s="14" t="s">
        <v>23</v>
      </c>
    </row>
    <row r="9" ht="96" customHeight="1" spans="1:11">
      <c r="A9" s="13">
        <v>5</v>
      </c>
      <c r="B9" s="14" t="s">
        <v>44</v>
      </c>
      <c r="C9" s="15" t="s">
        <v>45</v>
      </c>
      <c r="D9" s="14" t="s">
        <v>46</v>
      </c>
      <c r="E9" s="18" t="s">
        <v>17</v>
      </c>
      <c r="F9" s="15" t="s">
        <v>47</v>
      </c>
      <c r="G9" s="14" t="s">
        <v>19</v>
      </c>
      <c r="H9" s="17" t="s">
        <v>48</v>
      </c>
      <c r="I9" s="15" t="s">
        <v>49</v>
      </c>
      <c r="J9" s="14" t="s">
        <v>30</v>
      </c>
      <c r="K9" s="14" t="s">
        <v>23</v>
      </c>
    </row>
    <row r="10" ht="239" customHeight="1" spans="1:11">
      <c r="A10" s="14">
        <v>6</v>
      </c>
      <c r="B10" s="14" t="s">
        <v>50</v>
      </c>
      <c r="C10" s="16" t="s">
        <v>51</v>
      </c>
      <c r="D10" s="14" t="s">
        <v>52</v>
      </c>
      <c r="E10" s="14" t="s">
        <v>17</v>
      </c>
      <c r="F10" s="15" t="s">
        <v>53</v>
      </c>
      <c r="G10" s="18" t="s">
        <v>41</v>
      </c>
      <c r="H10" s="17" t="s">
        <v>54</v>
      </c>
      <c r="I10" s="23" t="s">
        <v>55</v>
      </c>
      <c r="J10" s="14" t="s">
        <v>22</v>
      </c>
      <c r="K10" s="14" t="s">
        <v>23</v>
      </c>
    </row>
    <row r="11" ht="125" customHeight="1" spans="1:11">
      <c r="A11" s="13">
        <v>7</v>
      </c>
      <c r="B11" s="13" t="s">
        <v>56</v>
      </c>
      <c r="C11" s="20" t="s">
        <v>57</v>
      </c>
      <c r="D11" s="13" t="s">
        <v>52</v>
      </c>
      <c r="E11" s="13" t="s">
        <v>17</v>
      </c>
      <c r="F11" s="21" t="s">
        <v>58</v>
      </c>
      <c r="G11" s="13" t="s">
        <v>59</v>
      </c>
      <c r="H11" s="13" t="s">
        <v>60</v>
      </c>
      <c r="I11" s="13" t="s">
        <v>60</v>
      </c>
      <c r="J11" s="13" t="s">
        <v>30</v>
      </c>
      <c r="K11" s="13" t="s">
        <v>23</v>
      </c>
    </row>
    <row r="12" ht="153" customHeight="1" spans="1:11">
      <c r="A12" s="13">
        <v>8</v>
      </c>
      <c r="B12" s="14" t="s">
        <v>61</v>
      </c>
      <c r="C12" s="15" t="s">
        <v>62</v>
      </c>
      <c r="D12" s="14" t="s">
        <v>16</v>
      </c>
      <c r="E12" s="14" t="s">
        <v>17</v>
      </c>
      <c r="F12" s="15" t="s">
        <v>63</v>
      </c>
      <c r="G12" s="22" t="s">
        <v>64</v>
      </c>
      <c r="H12" s="14" t="s">
        <v>65</v>
      </c>
      <c r="I12" s="15" t="s">
        <v>66</v>
      </c>
      <c r="J12" s="14" t="s">
        <v>22</v>
      </c>
      <c r="K12" s="14" t="s">
        <v>23</v>
      </c>
    </row>
    <row r="13" ht="99" customHeight="1" spans="1:11">
      <c r="A13" s="14">
        <v>9</v>
      </c>
      <c r="B13" s="14" t="s">
        <v>67</v>
      </c>
      <c r="C13" s="15" t="s">
        <v>68</v>
      </c>
      <c r="D13" s="14" t="s">
        <v>69</v>
      </c>
      <c r="E13" s="16" t="s">
        <v>70</v>
      </c>
      <c r="F13" s="15" t="s">
        <v>71</v>
      </c>
      <c r="G13" s="18" t="s">
        <v>41</v>
      </c>
      <c r="H13" s="17" t="s">
        <v>72</v>
      </c>
      <c r="I13" s="15" t="s">
        <v>73</v>
      </c>
      <c r="J13" s="14" t="s">
        <v>30</v>
      </c>
      <c r="K13" s="14" t="s">
        <v>23</v>
      </c>
    </row>
    <row r="14" ht="91" customHeight="1" spans="1:11">
      <c r="A14" s="14">
        <v>10</v>
      </c>
      <c r="B14" s="14" t="s">
        <v>74</v>
      </c>
      <c r="C14" s="15" t="s">
        <v>75</v>
      </c>
      <c r="D14" s="14" t="s">
        <v>26</v>
      </c>
      <c r="E14" s="18" t="s">
        <v>17</v>
      </c>
      <c r="F14" s="23" t="s">
        <v>76</v>
      </c>
      <c r="G14" s="14" t="s">
        <v>19</v>
      </c>
      <c r="H14" s="17" t="s">
        <v>77</v>
      </c>
      <c r="I14" s="23" t="s">
        <v>78</v>
      </c>
      <c r="J14" s="14" t="s">
        <v>30</v>
      </c>
      <c r="K14" s="14" t="s">
        <v>23</v>
      </c>
    </row>
    <row r="15" ht="129" customHeight="1" spans="1:11">
      <c r="A15" s="14">
        <v>11</v>
      </c>
      <c r="B15" s="14" t="s">
        <v>79</v>
      </c>
      <c r="C15" s="16" t="s">
        <v>80</v>
      </c>
      <c r="D15" s="14" t="s">
        <v>52</v>
      </c>
      <c r="E15" s="18" t="s">
        <v>17</v>
      </c>
      <c r="F15" s="16" t="s">
        <v>81</v>
      </c>
      <c r="G15" s="14" t="s">
        <v>19</v>
      </c>
      <c r="H15" s="17" t="s">
        <v>82</v>
      </c>
      <c r="I15" s="23" t="s">
        <v>83</v>
      </c>
      <c r="J15" s="14" t="s">
        <v>30</v>
      </c>
      <c r="K15" s="14" t="s">
        <v>23</v>
      </c>
    </row>
    <row r="16" ht="221" customHeight="1" spans="1:11">
      <c r="A16" s="14">
        <v>12</v>
      </c>
      <c r="B16" s="14" t="s">
        <v>84</v>
      </c>
      <c r="C16" s="15" t="s">
        <v>85</v>
      </c>
      <c r="D16" s="14" t="s">
        <v>16</v>
      </c>
      <c r="E16" s="14" t="s">
        <v>17</v>
      </c>
      <c r="F16" s="15" t="s">
        <v>86</v>
      </c>
      <c r="G16" s="14" t="s">
        <v>19</v>
      </c>
      <c r="H16" s="17" t="s">
        <v>87</v>
      </c>
      <c r="I16" s="15" t="s">
        <v>88</v>
      </c>
      <c r="J16" s="14" t="s">
        <v>22</v>
      </c>
      <c r="K16" s="14" t="s">
        <v>23</v>
      </c>
    </row>
    <row r="17" ht="136" customHeight="1" spans="1:11">
      <c r="A17" s="13">
        <v>13</v>
      </c>
      <c r="B17" s="24" t="s">
        <v>89</v>
      </c>
      <c r="C17" s="24" t="s">
        <v>90</v>
      </c>
      <c r="D17" s="24" t="s">
        <v>91</v>
      </c>
      <c r="E17" s="24" t="s">
        <v>17</v>
      </c>
      <c r="F17" s="25" t="s">
        <v>92</v>
      </c>
      <c r="G17" s="18" t="s">
        <v>41</v>
      </c>
      <c r="H17" s="25" t="s">
        <v>93</v>
      </c>
      <c r="I17" s="25" t="s">
        <v>94</v>
      </c>
      <c r="J17" s="24" t="s">
        <v>30</v>
      </c>
      <c r="K17" s="24" t="s">
        <v>60</v>
      </c>
    </row>
    <row r="18" ht="132" customHeight="1" spans="1:11">
      <c r="A18" s="13">
        <v>14</v>
      </c>
      <c r="B18" s="24" t="s">
        <v>95</v>
      </c>
      <c r="C18" s="24" t="s">
        <v>96</v>
      </c>
      <c r="D18" s="24" t="s">
        <v>97</v>
      </c>
      <c r="E18" s="24" t="s">
        <v>17</v>
      </c>
      <c r="F18" s="25" t="s">
        <v>98</v>
      </c>
      <c r="G18" s="24" t="s">
        <v>41</v>
      </c>
      <c r="H18" s="25" t="s">
        <v>99</v>
      </c>
      <c r="I18" s="25" t="s">
        <v>100</v>
      </c>
      <c r="J18" s="24" t="s">
        <v>30</v>
      </c>
      <c r="K18" s="24" t="s">
        <v>60</v>
      </c>
    </row>
    <row r="19" ht="98" customHeight="1" spans="1:11">
      <c r="A19" s="13">
        <v>15</v>
      </c>
      <c r="B19" s="24" t="s">
        <v>101</v>
      </c>
      <c r="C19" s="24" t="s">
        <v>102</v>
      </c>
      <c r="D19" s="24" t="s">
        <v>103</v>
      </c>
      <c r="E19" s="24" t="s">
        <v>17</v>
      </c>
      <c r="F19" s="26" t="s">
        <v>104</v>
      </c>
      <c r="G19" s="24" t="s">
        <v>59</v>
      </c>
      <c r="H19" s="24" t="s">
        <v>60</v>
      </c>
      <c r="I19" s="25" t="s">
        <v>105</v>
      </c>
      <c r="J19" s="24" t="s">
        <v>30</v>
      </c>
      <c r="K19" s="24" t="s">
        <v>60</v>
      </c>
    </row>
    <row r="20" ht="114" spans="1:11">
      <c r="A20" s="13">
        <v>16</v>
      </c>
      <c r="B20" s="24" t="s">
        <v>106</v>
      </c>
      <c r="C20" s="24" t="s">
        <v>107</v>
      </c>
      <c r="D20" s="24" t="s">
        <v>108</v>
      </c>
      <c r="E20" s="24" t="s">
        <v>17</v>
      </c>
      <c r="F20" s="25" t="s">
        <v>109</v>
      </c>
      <c r="G20" s="24" t="s">
        <v>19</v>
      </c>
      <c r="H20" s="24" t="s">
        <v>110</v>
      </c>
      <c r="I20" s="25" t="s">
        <v>111</v>
      </c>
      <c r="J20" s="24" t="s">
        <v>30</v>
      </c>
      <c r="K20" s="24" t="s">
        <v>60</v>
      </c>
    </row>
    <row r="21" ht="288" customHeight="1" spans="1:11">
      <c r="A21" s="13">
        <v>17</v>
      </c>
      <c r="B21" s="24" t="s">
        <v>112</v>
      </c>
      <c r="C21" s="24" t="s">
        <v>113</v>
      </c>
      <c r="D21" s="24" t="s">
        <v>114</v>
      </c>
      <c r="E21" s="24" t="s">
        <v>17</v>
      </c>
      <c r="F21" s="25" t="s">
        <v>115</v>
      </c>
      <c r="G21" s="24" t="s">
        <v>19</v>
      </c>
      <c r="H21" s="25" t="s">
        <v>116</v>
      </c>
      <c r="I21" s="25" t="s">
        <v>117</v>
      </c>
      <c r="J21" s="24" t="s">
        <v>30</v>
      </c>
      <c r="K21" s="24" t="s">
        <v>60</v>
      </c>
    </row>
    <row r="22" ht="100" customHeight="1" spans="1:11">
      <c r="A22" s="13">
        <v>18</v>
      </c>
      <c r="B22" s="24" t="s">
        <v>118</v>
      </c>
      <c r="C22" s="24" t="s">
        <v>119</v>
      </c>
      <c r="D22" s="24" t="s">
        <v>120</v>
      </c>
      <c r="E22" s="24" t="s">
        <v>17</v>
      </c>
      <c r="F22" s="25" t="s">
        <v>121</v>
      </c>
      <c r="G22" s="24" t="s">
        <v>59</v>
      </c>
      <c r="H22" s="24" t="s">
        <v>60</v>
      </c>
      <c r="I22" s="25" t="s">
        <v>122</v>
      </c>
      <c r="J22" s="24" t="s">
        <v>30</v>
      </c>
      <c r="K22" s="24" t="s">
        <v>60</v>
      </c>
    </row>
    <row r="23" ht="336" customHeight="1" spans="1:11">
      <c r="A23" s="13">
        <v>19</v>
      </c>
      <c r="B23" s="18" t="s">
        <v>123</v>
      </c>
      <c r="C23" s="27" t="s">
        <v>124</v>
      </c>
      <c r="D23" s="18" t="s">
        <v>125</v>
      </c>
      <c r="E23" s="18" t="s">
        <v>17</v>
      </c>
      <c r="F23" s="27" t="s">
        <v>126</v>
      </c>
      <c r="G23" s="18" t="s">
        <v>41</v>
      </c>
      <c r="H23" s="17" t="s">
        <v>127</v>
      </c>
      <c r="I23" s="27" t="s">
        <v>128</v>
      </c>
      <c r="J23" s="18" t="s">
        <v>30</v>
      </c>
      <c r="K23" s="24" t="s">
        <v>60</v>
      </c>
    </row>
    <row r="24" ht="122" customHeight="1" spans="1:11">
      <c r="A24" s="13">
        <v>20</v>
      </c>
      <c r="B24" s="18" t="s">
        <v>129</v>
      </c>
      <c r="C24" s="27" t="s">
        <v>130</v>
      </c>
      <c r="D24" s="27" t="s">
        <v>131</v>
      </c>
      <c r="E24" s="18" t="s">
        <v>17</v>
      </c>
      <c r="F24" s="27" t="s">
        <v>132</v>
      </c>
      <c r="G24" s="18" t="s">
        <v>64</v>
      </c>
      <c r="H24" s="17" t="s">
        <v>133</v>
      </c>
      <c r="I24" s="27" t="s">
        <v>134</v>
      </c>
      <c r="J24" s="18" t="s">
        <v>135</v>
      </c>
      <c r="K24" s="24" t="s">
        <v>60</v>
      </c>
    </row>
    <row r="25" ht="199.5" spans="1:11">
      <c r="A25" s="13">
        <v>21</v>
      </c>
      <c r="B25" s="18" t="s">
        <v>136</v>
      </c>
      <c r="C25" s="27" t="s">
        <v>137</v>
      </c>
      <c r="D25" s="27" t="s">
        <v>138</v>
      </c>
      <c r="E25" s="18" t="s">
        <v>34</v>
      </c>
      <c r="F25" s="17" t="s">
        <v>139</v>
      </c>
      <c r="G25" s="18" t="s">
        <v>19</v>
      </c>
      <c r="H25" s="17" t="s">
        <v>140</v>
      </c>
      <c r="I25" s="17" t="s">
        <v>141</v>
      </c>
      <c r="J25" s="18" t="s">
        <v>22</v>
      </c>
      <c r="K25" s="24" t="s">
        <v>60</v>
      </c>
    </row>
    <row r="26" ht="128.25" spans="1:11">
      <c r="A26" s="13">
        <v>22</v>
      </c>
      <c r="B26" s="18" t="s">
        <v>142</v>
      </c>
      <c r="C26" s="27" t="s">
        <v>143</v>
      </c>
      <c r="D26" s="27" t="s">
        <v>138</v>
      </c>
      <c r="E26" s="18" t="s">
        <v>34</v>
      </c>
      <c r="F26" s="17" t="s">
        <v>144</v>
      </c>
      <c r="G26" s="14" t="s">
        <v>19</v>
      </c>
      <c r="H26" s="17" t="s">
        <v>145</v>
      </c>
      <c r="I26" s="17" t="s">
        <v>146</v>
      </c>
      <c r="J26" s="28" t="s">
        <v>30</v>
      </c>
      <c r="K26" s="24" t="s">
        <v>147</v>
      </c>
    </row>
    <row r="27" ht="236" customHeight="1" spans="1:11">
      <c r="A27" s="13">
        <v>23</v>
      </c>
      <c r="B27" s="18" t="s">
        <v>148</v>
      </c>
      <c r="C27" s="27" t="s">
        <v>149</v>
      </c>
      <c r="D27" s="24" t="s">
        <v>138</v>
      </c>
      <c r="E27" s="18" t="s">
        <v>34</v>
      </c>
      <c r="F27" s="17" t="s">
        <v>150</v>
      </c>
      <c r="G27" s="14" t="s">
        <v>59</v>
      </c>
      <c r="H27" s="14" t="s">
        <v>60</v>
      </c>
      <c r="I27" s="14" t="s">
        <v>60</v>
      </c>
      <c r="J27" s="29" t="s">
        <v>30</v>
      </c>
      <c r="K27" s="24" t="s">
        <v>60</v>
      </c>
    </row>
    <row r="28" s="4" customFormat="1" ht="153" customHeight="1" spans="1:11">
      <c r="A28" s="13">
        <v>24</v>
      </c>
      <c r="B28" s="24" t="s">
        <v>151</v>
      </c>
      <c r="C28" s="24" t="s">
        <v>152</v>
      </c>
      <c r="D28" s="24" t="s">
        <v>153</v>
      </c>
      <c r="E28" s="24" t="s">
        <v>34</v>
      </c>
      <c r="F28" s="26" t="s">
        <v>154</v>
      </c>
      <c r="G28" s="18" t="s">
        <v>41</v>
      </c>
      <c r="H28" s="25" t="s">
        <v>155</v>
      </c>
      <c r="I28" s="26" t="s">
        <v>156</v>
      </c>
      <c r="J28" s="24" t="s">
        <v>30</v>
      </c>
      <c r="K28" s="24" t="s">
        <v>60</v>
      </c>
    </row>
  </sheetData>
  <mergeCells count="3">
    <mergeCell ref="A1:K1"/>
    <mergeCell ref="A2:K2"/>
    <mergeCell ref="A3:K3"/>
  </mergeCells>
  <dataValidations count="1">
    <dataValidation type="list" allowBlank="1" showInputMessage="1" showErrorMessage="1" sqref="G5 G6 G15 G16">
      <formula1>"属实,基本属实,部分属实,不属实"</formula1>
    </dataValidation>
  </dataValidations>
  <pageMargins left="0.751388888888889" right="0.751388888888889" top="1" bottom="1" header="0.5" footer="0.5"/>
  <pageSetup paperSize="8" scale="6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中央生态环境保护督察群众信访举报转办和边督边改公开情况一览表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2023-11-29T23:50:00Z</dcterms:created>
  <dcterms:modified xsi:type="dcterms:W3CDTF">2023-12-04T16:05:35Z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E9F9779BD9F54094A60B3202976ADD61_13</vt:lpwstr>
  </property>
  <property fmtid="{D5CDD505-2E9C-101B-9397-08002B2CF9AE}" pid="3" name="KSOProductBuildVer">
    <vt:lpwstr>2052-11.1.0.14309</vt:lpwstr>
  </property>
</Properties>
</file>