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500"/>
  </bookViews>
  <sheets>
    <sheet name="汇总表" sheetId="10" r:id="rId1"/>
  </sheets>
  <definedNames>
    <definedName name="_xlnm._FilterDatabase" localSheetId="0" hidden="1">汇总表!$A$1:$K$19</definedName>
    <definedName name="_xlnm.Print_Titles" localSheetId="0">汇总表!$3:$3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<sst xmlns="http://schemas.openxmlformats.org/spreadsheetml/2006/main" count="160" uniqueCount="102">
  <si>
    <t>附件2</t>
  </si>
  <si>
    <t xml:space="preserve"> 中央生态环境保护督察群众信访举报转办和边督边改公开情况一览表
 （第 1 批   2023 年 12 月 3 日）</t>
  </si>
  <si>
    <t>序号</t>
  </si>
  <si>
    <t>受理编号</t>
  </si>
  <si>
    <t>交办问题基本情况</t>
  </si>
  <si>
    <t>行政区域</t>
  </si>
  <si>
    <t>问题类型</t>
  </si>
  <si>
    <t>调查核实情况</t>
  </si>
  <si>
    <t>是否属实</t>
  </si>
  <si>
    <t>办结目标</t>
  </si>
  <si>
    <t>处理和整改情况</t>
  </si>
  <si>
    <t>是否办结</t>
  </si>
  <si>
    <t>责任人被处理情况</t>
  </si>
  <si>
    <t>D3QH202311220020</t>
  </si>
  <si>
    <t>11月21日晚上，城西区唐道、万达金街周边的酒吧等商家，接到城西区文博路派出所、办事处、市场监督管理局、城西区应急局通知，因中央生态环境保护督察组进驻西宁，要求各商家停业一个月，如关停期间发现私自开张营业的， 就停业6个月并处罚金。</t>
  </si>
  <si>
    <t>西宁市城西区</t>
  </si>
  <si>
    <t>涉及公共利益的生态环境问题</t>
  </si>
  <si>
    <t>经核实，该问题不属实。
1.城西区组织文汇路办事处、城西区市场监督管理局、城西区应急局对唐道、万达金街进行走访，该区域共有酒吧等商家47家，其中正常营业17家，因消防、转让、装修等原因未营业30家。
2.唐道、万达金街确有商户停业现象，主要原因是：为深刻汲取山西永聚煤业“11.16”火灾事故教训，城西消防救援大队自11月17日起，对全区公众聚集场所开展消防安全专项排查检查，11月18日对万达金街北区现场检查时发现9家酒吧存在未经消防许可私自营业现象，根据《中华人民共和国消防法》，责令9家酒吧立即停止营业并办理消防许可。
3.经城西消防救援大队确认，截至11月26日，唐道、万达金街片区已有6家酒吧申报办理消防安全行政许可，待消防部门现场检查合格并取得许可后，可正常营业。</t>
  </si>
  <si>
    <t>不属实</t>
  </si>
  <si>
    <t>无</t>
  </si>
  <si>
    <t>已办结</t>
  </si>
  <si>
    <t>否</t>
  </si>
  <si>
    <t>D3QH202311220024</t>
  </si>
  <si>
    <r>
      <rPr>
        <sz val="12"/>
        <rFont val="宋体"/>
        <charset val="134"/>
      </rPr>
      <t>青海省西宁市五四西路</t>
    </r>
    <r>
      <rPr>
        <sz val="12"/>
        <rFont val="宋体"/>
        <charset val="134"/>
      </rPr>
      <t>91</t>
    </r>
    <r>
      <rPr>
        <sz val="12"/>
        <rFont val="宋体"/>
        <charset val="134"/>
      </rPr>
      <t>号恒昌</t>
    </r>
    <r>
      <rPr>
        <sz val="12"/>
        <rFont val="宋体"/>
        <charset val="134"/>
      </rPr>
      <t>·</t>
    </r>
    <r>
      <rPr>
        <sz val="12"/>
        <rFont val="宋体"/>
        <charset val="134"/>
      </rPr>
      <t>卢浮公馆附近，每天凌晨</t>
    </r>
    <r>
      <rPr>
        <sz val="12"/>
        <rFont val="宋体"/>
        <charset val="134"/>
      </rPr>
      <t>0</t>
    </r>
    <r>
      <rPr>
        <sz val="12"/>
        <rFont val="宋体"/>
        <charset val="134"/>
      </rPr>
      <t>点</t>
    </r>
    <r>
      <rPr>
        <sz val="12"/>
        <rFont val="宋体"/>
        <charset val="134"/>
      </rPr>
      <t>-7</t>
    </r>
    <r>
      <rPr>
        <sz val="12"/>
        <rFont val="宋体"/>
        <charset val="134"/>
      </rPr>
      <t>点期间，疑似有工厂排放有异味的气体，导致周边恶臭严重，居民无法开窗透风。</t>
    </r>
  </si>
  <si>
    <t>群众身边的环境问题</t>
  </si>
  <si>
    <r>
      <rPr>
        <sz val="12"/>
        <rFont val="宋体"/>
        <charset val="134"/>
      </rPr>
      <t xml:space="preserve">经核实，该问题基本属实。
1.城西区组织城管局、街道办事处对卢浮公馆及周边金座昕艺园等八个小区开展走访排查，走访商户及住户280户，224户称未闻到异味，56户反映小区附近有异味情况。
2.经对卢浮公馆小区周边约3公里范围内进行排查，未发现排放污染类气体的工厂。
3.根据走访结果，初步判断疑似异味点为距卢浮公馆直线距离3.2公里的西宁市张家湾生活垃圾填埋场（该场已于2023年4月28日封场停用）。
</t>
    </r>
    <r>
      <rPr>
        <sz val="12"/>
        <rFont val="宋体"/>
        <charset val="134"/>
      </rPr>
      <t xml:space="preserve">
</t>
    </r>
  </si>
  <si>
    <t>基本属实</t>
  </si>
  <si>
    <t>根据无组织废气检测结果，制定整治方案，有效解决异味问题。</t>
  </si>
  <si>
    <t xml:space="preserve">
西宁市城管局于12月1日凌晨0:00-8：00组织检测机构分4次在卢浮公馆小区周边、张家湾生活垃圾填埋场沿线及场区内布设12个点位，针对疑似异味情况进行无组织废气检测（氨气 、硫化氢、臭气浓度检测），检测报告预计12月3日出具，城西区计划根据检测结果开展下一步工作。</t>
  </si>
  <si>
    <t>未办结</t>
  </si>
  <si>
    <t>D3QH202311220017</t>
  </si>
  <si>
    <t>西宁市湟中区上新庄镇静房村“嘉恒镁业”矿山生产时产生灰尘，污染环境。</t>
  </si>
  <si>
    <t>西宁市湟中县</t>
  </si>
  <si>
    <t>经核实，该问题属实。
1.青海嘉恒镁业有限公司于2022年11月22日停止矿产资源开采，目前正在进行矿区环境综合恢复治理，期间，企业每月对产生的废石方料通过溜槽进行破碎加工4-5天，经筛分后堆存在半封闭堆放场，因粒径较小，遇有起风天气容易产生扬尘。
2.11月23日，湟中区自然资源局、生态环境局实地核查发现，该公司未制定车辆冲洗平台停运后车辆运输扬尘管控措施，冲洗平台未运行；加工区地面清扫抑尘、矿山道路两侧渣土覆盖不到位；溜槽无扬尘管控措施，道路洒水抑尘频次低，易产生扬尘。</t>
  </si>
  <si>
    <t>属实</t>
  </si>
  <si>
    <t>2023年12月15日前，制定企业扬尘污染治理方案；2024年5月30日前，完成扬尘污染治理设施建设。</t>
  </si>
  <si>
    <t>一是督促企业切实采取有效防尘措施降低扬尘产生，及时清运矿区道路碎石并铺设砂石。二是加大矿区重点区域及厂区洒水频次，采用防尘绿网苫盖裸露边坡，降低矿区浮尘，清理现有溜槽周边浮土。三是对集中堆放收纳池内浮土粉尘进行清理，并安排专人及时清理生产加工区内环境。四是限该公司5日内制定冬季车辆冲洗平台停运后车辆运输扬尘管控措施、10日内完成加工区出料口砂石覆盖、15日内制定台阶式恢复治理中产生的约24万方石方料转运加工扬尘管控措施方案。五是按照矿山地质环境综合恢复治理方案要求，分阶段、分步骤在2024年4月份矿区地表解冻后，抓紧实施开采断面挂网喷播草籽等生态恢复治理，完成矿山生态环境综合治理后拆除现有加工厂房并对场地进行平整、覆土恢复。于2023年12月15日前，制定企业扬尘污染治理方案；2024年5月30日前，完成扬尘污染治理设施建设，彻底完成整改。</t>
  </si>
  <si>
    <t>D3QH202311220023</t>
  </si>
  <si>
    <r>
      <rPr>
        <sz val="12"/>
        <rFont val="宋体"/>
        <charset val="134"/>
      </rPr>
      <t>西宁市城西区恒昌</t>
    </r>
    <r>
      <rPr>
        <sz val="12"/>
        <rFont val="宋体"/>
        <charset val="134"/>
      </rPr>
      <t>·</t>
    </r>
    <r>
      <rPr>
        <sz val="12"/>
        <rFont val="宋体"/>
        <charset val="134"/>
      </rPr>
      <t>卢浮公馆附近有企业半夜偷偷排放气体，严重污染大气，小区车库位置异味更加明显，已经排放了两三年的时间。</t>
    </r>
  </si>
  <si>
    <t>经核实，该问题基本属实。
1.城西区组织城管局、街道办事处对卢浮公馆及周边金座昕艺园等八个小区开展走访排查，走访商户及住户280户，224户称未闻到异味，56户反映小区附近有异味情况。
2.经对卢浮公馆小区周边约3公里范围内进行排查，未发现排放污染类气体的工厂。
3.根据走访结果，初步判断疑似异味点为距卢浮公馆直线距离3.2公里的西宁市张家湾生活垃圾填埋场（该场已于2023年4月28日封场停用）。
4.卢浮公馆地下停车场排水系统共设置31个集水坑，其中4个集水坑因水泵损坏，未定期及时排出积水，散发异味。</t>
  </si>
  <si>
    <t xml:space="preserve">
1.西宁市城管局已于12月1日凌晨0:00-8：00组织检测机构分4次在卢浮公馆小区周边、张家湾生活垃圾填埋场沿线及场区内布设12个点位，针对疑似异味情况进行无组织废气检测（氨气 、硫化氢、臭气浓度检测），检测报告预计12月3日出具，城西区计划根据检测结果开展下一步工作。
2.督促物业公司阳光恒昌物业服务股份有限公司青海分公司完成4个水泵修理及集水坑积水清理工作，目前所有集水坑水泵均正常运行，地下停车场无明显异味。</t>
  </si>
  <si>
    <t>阶段性办结</t>
  </si>
  <si>
    <t>D3QH202311220015</t>
  </si>
  <si>
    <r>
      <rPr>
        <sz val="12"/>
        <rFont val="宋体"/>
        <charset val="134"/>
      </rPr>
      <t>西宁市城东区清风院东侧130米胜利巷43号院业委会主任在未得到任何批准的</t>
    </r>
    <r>
      <rPr>
        <sz val="12"/>
        <rFont val="宋体"/>
        <charset val="134"/>
      </rPr>
      <t>情况</t>
    </r>
    <r>
      <rPr>
        <sz val="12"/>
        <rFont val="宋体"/>
        <charset val="134"/>
      </rPr>
      <t>下，带人将本小区6棵古树的树枝全部砍断。</t>
    </r>
  </si>
  <si>
    <t>西宁市城东区</t>
  </si>
  <si>
    <r>
      <rPr>
        <sz val="12"/>
        <rFont val="宋体"/>
        <charset val="134"/>
      </rPr>
      <t>经核实，该问题不属实。
1.经查阅城东区《2022年古树名木及后备资源普查每木清单》，问题反映该小区6棵树木均未纳入名木古树目录。
2.上述树木因遮挡部分居民家中采光，儿童攀爬树枝存在严重安全隐患，小区业主委员会征得部分居民签字同意，向城东区市政公用服务中心和市园林局备案后，对上述6棵树木</t>
    </r>
    <r>
      <rPr>
        <sz val="12"/>
        <rFont val="宋体"/>
        <charset val="134"/>
      </rPr>
      <t>枝杈</t>
    </r>
    <r>
      <rPr>
        <sz val="12"/>
        <rFont val="宋体"/>
        <charset val="134"/>
      </rPr>
      <t>进行修剪，并未全部砍断，树木存活正常。</t>
    </r>
  </si>
  <si>
    <t>D3QH202311220022</t>
  </si>
  <si>
    <r>
      <rPr>
        <sz val="12"/>
        <rFont val="宋体"/>
        <charset val="134"/>
      </rPr>
      <t>西宁市城西区海湖新区卢浮公馆、金座昕艺园等几个小区周边，凌晨</t>
    </r>
    <r>
      <rPr>
        <sz val="12"/>
        <rFont val="宋体"/>
        <charset val="134"/>
      </rPr>
      <t>12</t>
    </r>
    <r>
      <rPr>
        <sz val="12"/>
        <rFont val="宋体"/>
        <charset val="134"/>
      </rPr>
      <t>点至早上</t>
    </r>
    <r>
      <rPr>
        <sz val="12"/>
        <rFont val="宋体"/>
        <charset val="134"/>
      </rPr>
      <t>6</t>
    </r>
    <r>
      <rPr>
        <sz val="12"/>
        <rFont val="宋体"/>
        <charset val="134"/>
      </rPr>
      <t>点期间有臭味弥漫（不确定源头）。张家湾垃圾填埋场在附近，原来餐厨垃圾、粪便等都会在这里处置，虽然填埋场现已关闭，但附近仍存在臭味。</t>
    </r>
  </si>
  <si>
    <t xml:space="preserve">经核实，该问题基本属实。
1.2023年11月24日，城西区组织城管局、街道办事处对卢浮公馆及周边金座昕艺园等八个小区开展走访排查，走访商户及住户280户，224户称未闻到异味，56户反映小区附近有异味情况。
2.卢浮公馆及周边金座昕艺园等八个小区距离西宁市张家湾生活垃圾填埋场直线距离约3.2公里。
3.根据走访结果，初步判断疑似异味点为距卢浮公馆直线距离3.2公里的西宁市张家湾生活垃圾填埋场（该场已于2023年4月28日封场停用）。
</t>
  </si>
  <si>
    <t>加强城市管理及小区管理，建立异味监管机制，发现异味，及时检测，及时处置。</t>
  </si>
  <si>
    <t xml:space="preserve">
西宁市城管局已于12月1日凌晨0:00-8：00组织检测机构分4次在卢浮公馆小区周边、张家湾生活垃圾填埋场沿线及场区内布设12个点位，针对疑似异味情况进行无组织废气检测（氨气 、硫化氢、臭气浓度检测），检测报告预计12月3日出具，城西区计划根据检测结果开展下一步工作。</t>
  </si>
  <si>
    <t>D3QH202311220007</t>
  </si>
  <si>
    <t>西宁市经济技术开发区东川工业园区昆仑路长城4S店和城中区同安路丰田4S店，机油回收不规范。自7月（9月）开始，未规范开展机油回收，交青海俊杰废旧回收有限公司直接处理，未办理废机油转移联单，存在安全隐患。</t>
  </si>
  <si>
    <t>西宁市市辖区</t>
  </si>
  <si>
    <t>经核实，该问题不属实。
1.长城4S店（青海青旺汽车销售服务有限公司）、丰田4S店（青海嘉裕晟丰田汽车销售服务有限公司）建立了废机油产生、入库、出库台账，维修车间产生废机油贮存于危险废物专用库房。
2.长城4S店（青海青旺汽车销售服务有限公司）于2023年6月3日与青海俊杰再生资源回收有限公司（危险废物经营许可证编号：6301050033）签订《危险废物收集合同》（合同编号：JJ-20230601-0998X），2023年7月至今由该公司负责开展废机油转移工作，至今已转移7批次，并在青海省固体废物物联网大数据系统办理转移联单（转移联单编号：2023-630173-02326、2023-630173-02464、2023-630173-02565、2023-630173-02637、2023-630173-02757、2023-630173-02905、2023-630173-04134）。
3.丰田4S店（青海嘉裕晟丰田汽车销售服务有限公司）于2023年6月4日与青海俊杰废旧回收有限公司（危险废物经营许可证编号：6301050033）签订《危险废物收集合同》（合同编号：JJ-20230604-1058X）,2023年7月至9月由该公司负责开展转移工作，至今已转移2批次，并在青海省固体废物联网大数据系统办理转移联单（转移联单编号：2023-630172-00910、2023-630172-00974）；2023年9月12日与格尔木基利达金属冶炼有限公司（危险废物经营许可证编号：6301210030）签订《危险废物收集合同》,2023年9月由该公司负责开展转移工作，已转移1批次，并在青海省固体废物联网大数据系统办理转移联单（转移联单编号为：2023-630172-01419）。</t>
  </si>
  <si>
    <t>D3QH202311220008</t>
  </si>
  <si>
    <t>西宁市城西区西川南路139号海湖逸景小区4号楼1单元负一层，供暖锅炉噪音大扰民，尤其供暖期开始后，情况更加严重。此前向西宁市生态环境局反映过相关情况，目前问题仍未得到解决。</t>
  </si>
  <si>
    <t>经核实，该问题基本属实。
小区锅炉房位于4号楼1单元负一层，共有两台6蒸吨燃气锅炉，用于小区冬季取暖使用，锅炉运行期间确实存在噪音。该问题曾于2023年11月13日投诉至城西区纪委监委并转办至城西区生态环境局进行现场核查，随即要求小区物业于11月30日前完成隔音降噪改造并委托第三方进行噪音检测，责令小区物业制定降噪整改措施，正在进行整改。</t>
  </si>
  <si>
    <t>根据检测结果，采取针对性降噪措施，确保供暖锅炉噪音不影响居民正常休息。</t>
  </si>
  <si>
    <t>1.小区物业按既定措施进行施工，锅炉已完成加装隔音棉等隔音降噪措施，第三方出具的噪音检测报告显示该锅炉周边噪音检测结果在限定范围内，符合相关要求。
2.小区物业已委托有资质的第三方检测机构对锅炉房楼上最近的居民进行室内噪声检测，计划于12月6日出具检测报告。由城西区生态环境局根据检测结果做下一步处理，确保供暖锅炉噪音不影响居民正常休息。</t>
  </si>
  <si>
    <t>D3QH202311220021</t>
  </si>
  <si>
    <t>海东市平安区平安镇上庄村174号平安鹏泽定点屠宰有限责任公司，将屠宰废水排放到后山上，有异味，还污染环境。</t>
  </si>
  <si>
    <t>平安区平安镇</t>
  </si>
  <si>
    <t>此信访件属实。现场核查发现该公司西南侧山坡底部存在屠宰废水。经调查，屠宰废水为该企业9月份私自排放造成，海东市平安区生态环境局已对该屠宰场9月份废水排放行为启动了生态损害赔偿，并已达成生态损害赔偿磋商协议。</t>
  </si>
  <si>
    <t>规范处置平安鹏泽定点屠宰有限公司生产废水，对造成的污染按专家意见进行修复。</t>
  </si>
  <si>
    <t>1.11月24日，根据生态损害赔偿评估专家整改意见，责令该公司立即对损害土壤进行清理，按规定对屠宰废水进行规范处置，确定牵头单位全程跟踪监督。
2.11月25日，将受损土壤全部清除拉运至平安区生活垃圾填埋场进行填埋。
3.11月26日，完成坑体消杀及填埋工作。
4.11月27日，完成对受损土壤的全部整改任务。对于产生的废水，规范处置后运送至平安区污水处理厂深度处理，建立拉运台账并开具污水代处理转移处置联单。
5.11月27日，海东市生态环境局开展生态损害赔偿磋商工作，已达成生态环境损害赔偿磋商协议。目前，该屠宰场正常生产，配套污水处理设施正常运行，污水经处理后拉运至平安区污水处理厂深度处理后排放（已签订拉运合同）。截至12月1日，已向平安区污水处理厂拉运污水25批250吨。</t>
  </si>
  <si>
    <t>D3QH202311220014</t>
  </si>
  <si>
    <t>海东市乐都区洪水镇阿东村，国家电网超高压电线330千伏线路从村民家房顶经过，存在电磁辐射污染，希望将高压电线迁出安全距离。</t>
  </si>
  <si>
    <t>乐都区洪水镇</t>
  </si>
  <si>
    <t>此信访件不属实。经现场核查：
1.该区域超高压电线330千伏线路于1986年建成， 330kV兰园Ⅱ线#005－#006档间导线与建筑物之间的最小垂直距离为14.44米，符合中华人民共和国电力行业标准《架空输电线路运行规程》（DL-T741-2019）中7米以上的要求。
2.国网青海省电力公司于2023年4月6日邀请武汉中电工程检测有限公司对该线路工频电场、工频磁场和噪声项目进行了检测，检测结果均符合《交流输变电工程电磁环境检测方法（试行）》（HJ681-2013）、《声环境质量标准》（GB3096-2008）等标准，不存在电磁辐射污染情况。</t>
  </si>
  <si>
    <t>1.协调国网青海省电力公司对该线路#006－#008区段树障隐患点定期（周/次）开展测量监控，如发现小于输电线路运行规程规定5.5米的树木，及时修剪处理，确保满足最小安全距离，不发生因树线放电引起的安全事件。
2.开展电力设施保护宣传活动，普及安全用电知识，向群众做好宣传解释工作。</t>
  </si>
  <si>
    <t>D3QH202311220012</t>
  </si>
  <si>
    <t>海东市循化县积石镇东街尕庄村下水管网破裂，污水流入黄河和耕地，污染面积大，异味严重 ，对周边环境造成了很大污染，长期无人处理。此外，该村庄积石大街东延伸段道路， 没有修缮完成 ，路面上垃圾堆积严重。</t>
  </si>
  <si>
    <t>循化县积石镇</t>
  </si>
  <si>
    <t>该信访件属实。
1、东街村污水管网不存在破裂现象，污水检查井口存在少许破裂；当前正值冬季农田灌溉时节，由于群众灌溉后未及时关闭灌溉水阀门，且部分渠道因树叶等杂物存在堵塞现象，导致灌溉水外溢至路面流入污水检查井，井内超负荷，造成污水外溢。污水检查井距离农灌渠5米，外溢污水流入农灌渠后流入黄河。
2、积石大街东延段道路（滨河南路）项目于2022年4月开工建设，目前处于冬季停工期，施工方将部分建筑废弃物（沥青块）堆积于道路北侧，周边存在部分生活垃圾。</t>
  </si>
  <si>
    <t>对周边区域环境卫生进行全面整治并常态化管理，杜绝污水外溢现象发生。</t>
  </si>
  <si>
    <t>11月23日起，组织人员对检查井进行加固处理，目前已加高至1.5米。对路边堆积建筑废弃物（沥青块）、农灌渠内杂物等进行全面清理，周边区域环境卫生开展彻底整治。累计清理垃圾约2吨、建筑废弃物（沥青块）54吨、疏通渠道约63米。</t>
  </si>
  <si>
    <t>D3QH202311220011</t>
  </si>
  <si>
    <t>海西州茶卡镇扎布寺村中，由王延文开办的拖拉哈砂厂，拉运车辆经常碾压周边牧区草场，造成了生态环境破坏。前期向海西州茶卡镇政府反映过相关情况，但无任何作用。</t>
  </si>
  <si>
    <t>乌兰县</t>
  </si>
  <si>
    <t>生态</t>
  </si>
  <si>
    <t xml:space="preserve">    1.经调查了解，拖拉哈砂厂采矿权2021年3月19日到期后停止开采并拆除选洗砂设备，剩余的1.5万立方米砂石料于2021年4月至2023年10月期间分批全部出售拉运完毕，拉运车辆出入道路为茶卡镇至扎布寺村的村级道路。
    2.11月25日现场核查，未发现砂厂生产痕迹，也未发现道路两侧草场有运输车辆碾压痕迹。
    3.砂厂生产期间，茶卡镇人民政府收到关于该砂厂的投诉1件，主要是车辆运输过程中破坏路面和扬尘的问题，茶卡镇政府及时督促企业进行了整改。</t>
  </si>
  <si>
    <t>D3QH202311220009</t>
  </si>
  <si>
    <t>位于海西蒙古族藏族自治州格尔木市阿拉尔村的原生态草原有7000多亩。2001年到2006年期间，原生态草原被三立有限公司多次非法开垦。该公司于2006年注销，但2006后仍以公司名义将非法开垦的土地租给周边的百姓，每年收取租金，且这些土地没有土地使用证。非法开垦对原生态草原影响很大，希望可以重视。</t>
  </si>
  <si>
    <t>格尔木市</t>
  </si>
  <si>
    <r>
      <rPr>
        <sz val="12"/>
        <color indexed="8"/>
        <rFont val="宋体"/>
        <charset val="134"/>
      </rPr>
      <t xml:space="preserve">    1.信访举报所称地块地类属性现为其他园地。2011年，格尔木市在完善草原承包工作时，将此地块承包给郭勒木德镇阿拉尔村牧户松布尔并发放了《草原承包经营权证》（承包期1996年10月5日至2046年10月4日，共50年），从未办理过土地使用证。
    2.2000年4月，原郭勒木德乡人民政府违规超权限向三立有限责任公司下发用地批复，但三立有限责任公司未遵照批复的地理位置进行开垦，实际开垦地块属松布尔，开垦面积1025.43亩。
    3.2006年，三立有限责任公司因非法开垦被吊销证照后，公司开垦的地块由原公司负责人蒙自军以个人名义经营管理。2014年，格尔木市原新华村村民乔才落从蒙自军开垦的土地中租赁了148.505亩种植枸杞，只缴纳了不足一年的租赁费，</t>
    </r>
    <r>
      <rPr>
        <sz val="12"/>
        <rFont val="宋体"/>
        <charset val="134"/>
      </rPr>
      <t>剩余876.925亩土地无人耕种，目前已恢复原有生态功能，并交由阿拉尔村原权属人管理。2014年至2016年，乔才落以个人名</t>
    </r>
    <r>
      <rPr>
        <sz val="12"/>
        <color indexed="8"/>
        <rFont val="宋体"/>
        <charset val="134"/>
      </rPr>
      <t>义将承租的土地转租给7名承租人，租赁期10至12年不等。2014年至今，乔才落只收取了2015年租金。</t>
    </r>
  </si>
  <si>
    <t>部分属实</t>
  </si>
  <si>
    <t>将举报所称地块归还至阿拉尔村原权属人，恢复园地地貌和其它园地生态功能。</t>
  </si>
  <si>
    <t xml:space="preserve">1.纠正违规批复行为，撤销《关于格尔木市三立有限责任公司用地的批复》（郭政〔2000〕15号），废除乔才落个人租赁合同，收回租赁用地并归还至阿拉尔村原权属人。
2.采取自然修复的方式，恢复园地地貌和其它园地生态功能，确保地类属性不变。
</t>
  </si>
  <si>
    <t>D3QH202311220003</t>
  </si>
  <si>
    <t>都兰县巴隆乡部分区域位于梭梭林国家级自然保护区，都兰县先期让投资种枸杞，但后期告知不准种植枸杞，相应赔偿不到位。已向多个部门反映，都未得到解决。</t>
  </si>
  <si>
    <t>都兰县</t>
  </si>
  <si>
    <t xml:space="preserve">    1.都兰县人民政府和巴隆乡人民政府从未允许过在梭梭林国家级自然保护区内种植枸杞，也没有在保护区内通过招商引资种植枸杞的情况。
    2.2017年第一轮中央环保督察曾反馈过梭梭林自然保护区部分区域非法开垦土地种植枸杞的问题，根据省、州整改要求，2018年都兰县人民政府明确告知枸杞种植户（17名承包人，378户分包户）分5年采取生态修复和逐年退出的措施进行整改，至2022年底，已完成生态修复和种植户退出工作，2023年9月完成整改销号。
    3.信访件所称的在梭梭林国家级自然保护区内种植枸杞的行为，属私自承包非法开垦土地种植的个人行为，由此导致的纠纷和损失无赔偿依据。</t>
  </si>
  <si>
    <t>继续加大相关政策宣讲解答力度；引导群众通过法律手段维护正当权益。</t>
  </si>
  <si>
    <t>1.进一步加强与群众的对接沟通，做好政策解释工作，引导群众通过诉讼方式解决纠纷。
2.做好《中华人民共和国自然保护区条例》等法律法规的宣传普及工作，加大执法力度，扎实履行柴达木梭梭林自然保护区都兰片区管护职责。</t>
  </si>
  <si>
    <t>D3QH202311220001</t>
  </si>
  <si>
    <t>海西州德令哈市中盐青海昆仑碱业有限公司2015被曝光出污水排放问题，至今一直没有得到处理，依然在私自排放，对周边环境造成严重污染，寸草不生。2021年政府对该厂的污水问题进行了招标，中标项目手续齐全，但被政府无理由叫停，至今一直无法实施。</t>
  </si>
  <si>
    <t>德令哈市</t>
  </si>
  <si>
    <t>水</t>
  </si>
  <si>
    <t xml:space="preserve">    1.中盐青海昆仑碱业有限公司按规定取得了《排污许可证》（证号：916300006619381515001P；有效期：2025年6月22日；规定产生的蒸氨钙液全部通过管线排放至原国家环境保护部批复的蒸氨废液排放场），现场核查中未发现企业私自排放污水。
    2.中盐青海昆仑碱业有限公司产生的蒸氨废液排放至蒸氨废液排放场，核查过程中未发现除排放场外的其他废水排口，但蒸氨废液排放场存在因渗漏导致周边环境污染的情况。
    3.针对蒸氨废液排放场废液渗漏且污染环境的问题，2023年8月，德令哈市林草局已对中盐青海昆仑碱业有限公司进行了行政处罚，罚款974.8913万元；2023年8月，德令哈市自然资源局对排放场非法占地进行了行政处罚，罚款1402.9381万元；2023年9月，海西州生态环境局对蒸氨废液排放场运营管理单位进行了行政处罚，罚款60万元。
    4.此外还发现，中盐青海昆仑碱业有限公司水资源循环利用不到位，蒸氨废液排放场至今未办理草原征占用审核审批手续和用地审批手续。
    5.信访件反映的项目实为德令哈生态循环产业项目，由青海益氧生物科技有限公司（德令哈国投全资子公司）组织实施，因项目前期手续办理缓慢、产品市场需求不足且前景低迷等原因，为及时止损，德令哈国有资产投资管理集团有限公司召开董事会研究决定暂停项目实施。
</t>
  </si>
  <si>
    <t>1.认真落实省、州整改要求。 
2.解决蒸氨废液排放场渗漏问题。
3.完善企业用地等相关手续，提升水资源循环利用水平。
4.妥善解决好德令哈生态循环产业项目问题。</t>
  </si>
  <si>
    <t xml:space="preserve">1.针对废液外渗问题，企业已对蒸氨废液排放场进行清淤及堤坝加固、加高。同时，市政府委托第三方专家对坝体进行现场勘查、综合评估。
2.针对排放场坝体渗漏问题，要求企业制定坝体渗漏进一步整改方案，并有序推进完成整改，消除生态环境隐患。同时，采取限水、限产措施，倒逼企业加快问题整改。
3.针对企业水资源循环利用不到位问题，要求企业通过工艺技术改造，强化过程控排，分级分质回用，提升水资源综合利用效率。
4.督促企业补办草原征占用审核审批手续和用地审批手续。
5.积极与德令哈生态循环产业项目实施单位沟通协商，处理好项目后续问题。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</si>
</sst>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indexed="8"/>
      <name val="宋体"/>
      <charset val="134"/>
    </font>
    <font>
      <sz val="12"/>
      <color indexed="8"/>
      <name val="宋体"/>
      <charset val="134"/>
    </font>
    <font>
      <b/>
      <sz val="18"/>
      <name val="宋体"/>
      <charset val="134"/>
    </font>
    <font>
      <b/>
      <sz val="18"/>
      <color indexed="8"/>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0">
    <xf numFmtId="0" fontId="0" fillId="0" borderId="0" xfId="0">
      <alignment vertical="center"/>
    </xf>
    <xf numFmtId="0" fontId="0" fillId="0" borderId="0" xfId="0" applyFont="1" applyAlignment="1">
      <alignment horizontal="left" vertical="center"/>
    </xf>
    <xf numFmtId="0" fontId="1" fillId="0" borderId="0" xfId="0" applyFont="1" applyFill="1" applyAlignment="1">
      <alignment horizontal="left" vertical="center"/>
    </xf>
    <xf numFmtId="0" fontId="0" fillId="0" borderId="0" xfId="0" applyFont="1" applyAlignment="1">
      <alignment horizontal="center" vertical="center"/>
    </xf>
    <xf numFmtId="0" fontId="2" fillId="0" borderId="0" xfId="0" applyFont="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5"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0"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9"/>
  <sheetViews>
    <sheetView tabSelected="1" zoomScale="55" zoomScaleNormal="55" workbookViewId="0">
      <selection activeCell="F4" sqref="F4"/>
    </sheetView>
  </sheetViews>
  <sheetFormatPr defaultColWidth="9" defaultRowHeight="14.4"/>
  <cols>
    <col min="1" max="1" width="6" style="3" customWidth="1"/>
    <col min="2" max="2" width="12.8888888888889" style="3" customWidth="1"/>
    <col min="3" max="3" width="24.2222222222222" style="3" customWidth="1"/>
    <col min="4" max="4" width="11.1111111111111" style="3" customWidth="1"/>
    <col min="5" max="5" width="12.6666666666667" style="3" customWidth="1"/>
    <col min="6" max="6" width="85.3333333333333" style="1" customWidth="1"/>
    <col min="7" max="7" width="10.8888888888889" style="3" customWidth="1"/>
    <col min="8" max="8" width="47.5555555555556" style="1" customWidth="1"/>
    <col min="9" max="9" width="45.7777777777778" style="1" customWidth="1"/>
    <col min="10" max="10" width="10.8888888888889" style="3" customWidth="1"/>
    <col min="11" max="11" width="10.5555555555556" style="3" customWidth="1"/>
    <col min="12" max="16384" width="9" style="3"/>
  </cols>
  <sheetData>
    <row r="1" s="1" customFormat="1" ht="15" customHeight="1" spans="1:11">
      <c r="A1" s="4" t="s">
        <v>0</v>
      </c>
      <c r="B1" s="4"/>
      <c r="C1" s="4"/>
      <c r="D1" s="4"/>
      <c r="E1" s="4"/>
      <c r="F1" s="4"/>
      <c r="G1" s="4"/>
      <c r="H1" s="4"/>
      <c r="I1" s="4"/>
      <c r="J1" s="4"/>
      <c r="K1" s="4"/>
    </row>
    <row r="2" s="2" customFormat="1" ht="54" customHeight="1" spans="1:11">
      <c r="A2" s="5" t="s">
        <v>1</v>
      </c>
      <c r="B2" s="6"/>
      <c r="C2" s="6"/>
      <c r="D2" s="6"/>
      <c r="E2" s="6"/>
      <c r="F2" s="7"/>
      <c r="G2" s="6"/>
      <c r="H2" s="6"/>
      <c r="I2" s="7"/>
      <c r="J2" s="6"/>
      <c r="K2" s="6"/>
    </row>
    <row r="3" ht="81" customHeight="1" spans="1:11">
      <c r="A3" s="8" t="s">
        <v>2</v>
      </c>
      <c r="B3" s="9" t="s">
        <v>3</v>
      </c>
      <c r="C3" s="9" t="s">
        <v>4</v>
      </c>
      <c r="D3" s="8" t="s">
        <v>5</v>
      </c>
      <c r="E3" s="8" t="s">
        <v>6</v>
      </c>
      <c r="F3" s="8" t="s">
        <v>7</v>
      </c>
      <c r="G3" s="8" t="s">
        <v>8</v>
      </c>
      <c r="H3" s="8" t="s">
        <v>9</v>
      </c>
      <c r="I3" s="9" t="s">
        <v>10</v>
      </c>
      <c r="J3" s="8" t="s">
        <v>11</v>
      </c>
      <c r="K3" s="9" t="s">
        <v>12</v>
      </c>
    </row>
    <row r="4" ht="187.05" customHeight="1" spans="1:11">
      <c r="A4" s="10">
        <v>1</v>
      </c>
      <c r="B4" s="10" t="s">
        <v>13</v>
      </c>
      <c r="C4" s="11" t="s">
        <v>14</v>
      </c>
      <c r="D4" s="10" t="s">
        <v>15</v>
      </c>
      <c r="E4" s="10" t="s">
        <v>16</v>
      </c>
      <c r="F4" s="11" t="s">
        <v>17</v>
      </c>
      <c r="G4" s="10" t="s">
        <v>18</v>
      </c>
      <c r="H4" s="10" t="s">
        <v>19</v>
      </c>
      <c r="I4" s="11"/>
      <c r="J4" s="10" t="s">
        <v>20</v>
      </c>
      <c r="K4" s="10" t="s">
        <v>21</v>
      </c>
    </row>
    <row r="5" ht="165" customHeight="1" spans="1:11">
      <c r="A5" s="10">
        <v>2</v>
      </c>
      <c r="B5" s="10" t="s">
        <v>22</v>
      </c>
      <c r="C5" s="11" t="s">
        <v>23</v>
      </c>
      <c r="D5" s="10" t="s">
        <v>15</v>
      </c>
      <c r="E5" s="10" t="s">
        <v>24</v>
      </c>
      <c r="F5" s="11" t="s">
        <v>25</v>
      </c>
      <c r="G5" s="10" t="s">
        <v>26</v>
      </c>
      <c r="H5" s="11" t="s">
        <v>27</v>
      </c>
      <c r="I5" s="11" t="s">
        <v>28</v>
      </c>
      <c r="J5" s="10" t="s">
        <v>29</v>
      </c>
      <c r="K5" s="10" t="s">
        <v>21</v>
      </c>
    </row>
    <row r="6" ht="297" customHeight="1" spans="1:11">
      <c r="A6" s="12">
        <v>3</v>
      </c>
      <c r="B6" s="10" t="s">
        <v>30</v>
      </c>
      <c r="C6" s="11" t="s">
        <v>31</v>
      </c>
      <c r="D6" s="10" t="s">
        <v>32</v>
      </c>
      <c r="E6" s="10" t="s">
        <v>24</v>
      </c>
      <c r="F6" s="11" t="s">
        <v>33</v>
      </c>
      <c r="G6" s="10" t="s">
        <v>34</v>
      </c>
      <c r="H6" s="11" t="s">
        <v>35</v>
      </c>
      <c r="I6" s="11" t="s">
        <v>36</v>
      </c>
      <c r="J6" s="10" t="s">
        <v>29</v>
      </c>
      <c r="K6" s="10" t="s">
        <v>21</v>
      </c>
    </row>
    <row r="7" ht="241.05" customHeight="1" spans="1:11">
      <c r="A7" s="10">
        <v>4</v>
      </c>
      <c r="B7" s="10" t="s">
        <v>37</v>
      </c>
      <c r="C7" s="11" t="s">
        <v>38</v>
      </c>
      <c r="D7" s="10" t="s">
        <v>15</v>
      </c>
      <c r="E7" s="10" t="s">
        <v>24</v>
      </c>
      <c r="F7" s="11" t="s">
        <v>39</v>
      </c>
      <c r="G7" s="10" t="s">
        <v>26</v>
      </c>
      <c r="H7" s="11" t="s">
        <v>27</v>
      </c>
      <c r="I7" s="11" t="s">
        <v>40</v>
      </c>
      <c r="J7" s="10" t="s">
        <v>41</v>
      </c>
      <c r="K7" s="10" t="s">
        <v>21</v>
      </c>
    </row>
    <row r="8" ht="100.05" customHeight="1" spans="1:11">
      <c r="A8" s="12">
        <v>5</v>
      </c>
      <c r="B8" s="10" t="s">
        <v>42</v>
      </c>
      <c r="C8" s="11" t="s">
        <v>43</v>
      </c>
      <c r="D8" s="10" t="s">
        <v>44</v>
      </c>
      <c r="E8" s="10" t="s">
        <v>16</v>
      </c>
      <c r="F8" s="11" t="s">
        <v>45</v>
      </c>
      <c r="G8" s="10" t="s">
        <v>18</v>
      </c>
      <c r="H8" s="10" t="s">
        <v>19</v>
      </c>
      <c r="I8" s="11"/>
      <c r="J8" s="10" t="s">
        <v>20</v>
      </c>
      <c r="K8" s="10" t="s">
        <v>21</v>
      </c>
    </row>
    <row r="9" ht="187.05" customHeight="1" spans="1:11">
      <c r="A9" s="10">
        <v>6</v>
      </c>
      <c r="B9" s="10" t="s">
        <v>46</v>
      </c>
      <c r="C9" s="11" t="s">
        <v>47</v>
      </c>
      <c r="D9" s="10" t="s">
        <v>15</v>
      </c>
      <c r="E9" s="10" t="s">
        <v>24</v>
      </c>
      <c r="F9" s="11" t="s">
        <v>48</v>
      </c>
      <c r="G9" s="10" t="s">
        <v>26</v>
      </c>
      <c r="H9" s="11" t="s">
        <v>49</v>
      </c>
      <c r="I9" s="11" t="s">
        <v>50</v>
      </c>
      <c r="J9" s="10" t="s">
        <v>29</v>
      </c>
      <c r="K9" s="10" t="s">
        <v>21</v>
      </c>
    </row>
    <row r="10" ht="286.95" customHeight="1" spans="1:11">
      <c r="A10" s="12">
        <v>7</v>
      </c>
      <c r="B10" s="10" t="s">
        <v>51</v>
      </c>
      <c r="C10" s="11" t="s">
        <v>52</v>
      </c>
      <c r="D10" s="10" t="s">
        <v>53</v>
      </c>
      <c r="E10" s="10" t="s">
        <v>16</v>
      </c>
      <c r="F10" s="11" t="s">
        <v>54</v>
      </c>
      <c r="G10" s="10" t="s">
        <v>18</v>
      </c>
      <c r="H10" s="10" t="s">
        <v>19</v>
      </c>
      <c r="I10" s="11"/>
      <c r="J10" s="10" t="s">
        <v>20</v>
      </c>
      <c r="K10" s="10" t="s">
        <v>21</v>
      </c>
    </row>
    <row r="11" ht="145.95" customHeight="1" spans="1:11">
      <c r="A11" s="10">
        <v>8</v>
      </c>
      <c r="B11" s="10" t="s">
        <v>55</v>
      </c>
      <c r="C11" s="11" t="s">
        <v>56</v>
      </c>
      <c r="D11" s="10" t="s">
        <v>15</v>
      </c>
      <c r="E11" s="10" t="s">
        <v>24</v>
      </c>
      <c r="F11" s="11" t="s">
        <v>57</v>
      </c>
      <c r="G11" s="10" t="s">
        <v>26</v>
      </c>
      <c r="H11" s="10" t="s">
        <v>58</v>
      </c>
      <c r="I11" s="11" t="s">
        <v>59</v>
      </c>
      <c r="J11" s="10" t="s">
        <v>41</v>
      </c>
      <c r="K11" s="10" t="s">
        <v>21</v>
      </c>
    </row>
    <row r="12" spans="1:11">
      <c r="A12" s="9">
        <v>9</v>
      </c>
      <c r="B12" s="9" t="s">
        <v>60</v>
      </c>
      <c r="C12" s="9" t="s">
        <v>61</v>
      </c>
      <c r="D12" s="9" t="s">
        <v>62</v>
      </c>
      <c r="E12" s="9" t="s">
        <v>16</v>
      </c>
      <c r="F12" s="13" t="s">
        <v>63</v>
      </c>
      <c r="G12" s="9" t="s">
        <v>34</v>
      </c>
      <c r="H12" s="9" t="s">
        <v>64</v>
      </c>
      <c r="I12" s="17" t="s">
        <v>65</v>
      </c>
      <c r="J12" s="9" t="s">
        <v>20</v>
      </c>
      <c r="K12" s="9" t="s">
        <v>21</v>
      </c>
    </row>
    <row r="13" ht="280.05" customHeight="1" spans="1:11">
      <c r="A13" s="9"/>
      <c r="B13" s="9"/>
      <c r="C13" s="9"/>
      <c r="D13" s="9"/>
      <c r="E13" s="9"/>
      <c r="F13" s="13"/>
      <c r="G13" s="9"/>
      <c r="H13" s="9"/>
      <c r="I13" s="18"/>
      <c r="J13" s="9"/>
      <c r="K13" s="9"/>
    </row>
    <row r="14" ht="171" customHeight="1" spans="1:11">
      <c r="A14" s="9">
        <v>10</v>
      </c>
      <c r="B14" s="9" t="s">
        <v>66</v>
      </c>
      <c r="C14" s="9" t="s">
        <v>67</v>
      </c>
      <c r="D14" s="9" t="s">
        <v>68</v>
      </c>
      <c r="E14" s="9" t="s">
        <v>16</v>
      </c>
      <c r="F14" s="13" t="s">
        <v>69</v>
      </c>
      <c r="G14" s="9" t="s">
        <v>18</v>
      </c>
      <c r="H14" s="9" t="s">
        <v>19</v>
      </c>
      <c r="I14" s="13" t="s">
        <v>70</v>
      </c>
      <c r="J14" s="9" t="s">
        <v>20</v>
      </c>
      <c r="K14" s="9" t="s">
        <v>21</v>
      </c>
    </row>
    <row r="15" ht="189" customHeight="1" spans="1:11">
      <c r="A15" s="9">
        <v>11</v>
      </c>
      <c r="B15" s="9" t="s">
        <v>71</v>
      </c>
      <c r="C15" s="13" t="s">
        <v>72</v>
      </c>
      <c r="D15" s="9" t="s">
        <v>73</v>
      </c>
      <c r="E15" s="10" t="s">
        <v>24</v>
      </c>
      <c r="F15" s="13" t="s">
        <v>74</v>
      </c>
      <c r="G15" s="9" t="s">
        <v>34</v>
      </c>
      <c r="H15" s="9" t="s">
        <v>75</v>
      </c>
      <c r="I15" s="13" t="s">
        <v>76</v>
      </c>
      <c r="J15" s="9" t="s">
        <v>20</v>
      </c>
      <c r="K15" s="9" t="s">
        <v>21</v>
      </c>
    </row>
    <row r="16" ht="144" customHeight="1" spans="1:256">
      <c r="A16" s="9">
        <v>12</v>
      </c>
      <c r="B16" s="10" t="s">
        <v>77</v>
      </c>
      <c r="C16" s="14" t="s">
        <v>78</v>
      </c>
      <c r="D16" s="10" t="s">
        <v>79</v>
      </c>
      <c r="E16" s="10" t="s">
        <v>80</v>
      </c>
      <c r="F16" s="13" t="s">
        <v>81</v>
      </c>
      <c r="G16" s="15" t="s">
        <v>18</v>
      </c>
      <c r="H16" s="15" t="s">
        <v>19</v>
      </c>
      <c r="I16" s="9" t="s">
        <v>19</v>
      </c>
      <c r="J16" s="15" t="s">
        <v>20</v>
      </c>
      <c r="K16" s="15" t="s">
        <v>19</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row>
    <row r="17" ht="192" customHeight="1" spans="1:256">
      <c r="A17" s="9">
        <v>13</v>
      </c>
      <c r="B17" s="10" t="s">
        <v>82</v>
      </c>
      <c r="C17" s="14" t="s">
        <v>83</v>
      </c>
      <c r="D17" s="10" t="s">
        <v>84</v>
      </c>
      <c r="E17" s="10" t="s">
        <v>80</v>
      </c>
      <c r="F17" s="13" t="s">
        <v>85</v>
      </c>
      <c r="G17" s="9" t="s">
        <v>86</v>
      </c>
      <c r="H17" s="16" t="s">
        <v>87</v>
      </c>
      <c r="I17" s="16" t="s">
        <v>88</v>
      </c>
      <c r="J17" s="9" t="s">
        <v>29</v>
      </c>
      <c r="K17" s="15" t="s">
        <v>19</v>
      </c>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row>
    <row r="18" ht="124.05" customHeight="1" spans="1:256">
      <c r="A18" s="9">
        <v>14</v>
      </c>
      <c r="B18" s="10" t="s">
        <v>89</v>
      </c>
      <c r="C18" s="14" t="s">
        <v>90</v>
      </c>
      <c r="D18" s="10" t="s">
        <v>91</v>
      </c>
      <c r="E18" s="10" t="s">
        <v>80</v>
      </c>
      <c r="F18" s="16" t="s">
        <v>92</v>
      </c>
      <c r="G18" s="9" t="s">
        <v>86</v>
      </c>
      <c r="H18" s="13" t="s">
        <v>93</v>
      </c>
      <c r="I18" s="14" t="s">
        <v>94</v>
      </c>
      <c r="J18" s="9" t="s">
        <v>29</v>
      </c>
      <c r="K18" s="15" t="s">
        <v>19</v>
      </c>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row>
    <row r="19" ht="283.95" customHeight="1" spans="1:256">
      <c r="A19" s="9">
        <v>15</v>
      </c>
      <c r="B19" s="10" t="s">
        <v>95</v>
      </c>
      <c r="C19" s="14" t="s">
        <v>96</v>
      </c>
      <c r="D19" s="10" t="s">
        <v>97</v>
      </c>
      <c r="E19" s="10" t="s">
        <v>98</v>
      </c>
      <c r="F19" s="16" t="s">
        <v>99</v>
      </c>
      <c r="G19" s="9" t="s">
        <v>86</v>
      </c>
      <c r="H19" s="16" t="s">
        <v>100</v>
      </c>
      <c r="I19" s="16" t="s">
        <v>101</v>
      </c>
      <c r="J19" s="9" t="s">
        <v>29</v>
      </c>
      <c r="K19" s="15" t="s">
        <v>19</v>
      </c>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row>
  </sheetData>
  <mergeCells count="13">
    <mergeCell ref="A1:K1"/>
    <mergeCell ref="A2:K2"/>
    <mergeCell ref="A12:A13"/>
    <mergeCell ref="B12:B13"/>
    <mergeCell ref="C12:C13"/>
    <mergeCell ref="D12:D13"/>
    <mergeCell ref="E12:E13"/>
    <mergeCell ref="F12:F13"/>
    <mergeCell ref="G12:G13"/>
    <mergeCell ref="H12:H13"/>
    <mergeCell ref="I12:I13"/>
    <mergeCell ref="J12:J13"/>
    <mergeCell ref="K12:K13"/>
  </mergeCells>
  <dataValidations count="2">
    <dataValidation type="list" allowBlank="1" showInputMessage="1" showErrorMessage="1" sqref="G4 G5 G7 G8 G9 G11">
      <formula1>"属实,基本属实,部分属实,不属实"</formula1>
    </dataValidation>
    <dataValidation type="list" allowBlank="1" showInputMessage="1" showErrorMessage="1" sqref="J4 J5 J7 J8 J9 J11">
      <formula1>"未办结,已办结,阶段性办结"</formula1>
    </dataValidation>
  </dataValidations>
  <pageMargins left="0.751388888888889" right="0.751388888888889" top="1" bottom="1" header="0.5" footer="0.5"/>
  <pageSetup paperSize="8"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2023-11-29T23:50:00Z</dcterms:created>
  <dcterms:modified xsi:type="dcterms:W3CDTF">2023-12-03T04:42:41Z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E71E28BE7CF74FF08759320BA9114DF9_13</vt:lpwstr>
  </property>
  <property fmtid="{D5CDD505-2E9C-101B-9397-08002B2CF9AE}" pid="3" name="KSOProductBuildVer">
    <vt:lpwstr>2052-12.1.0.15990</vt:lpwstr>
  </property>
</Properties>
</file>