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'附件2'!$A:$L,'附件2'!$2:$4</definedName>
  </definedNames>
  <calcPr fullCalcOnLoad="1"/>
</workbook>
</file>

<file path=xl/sharedStrings.xml><?xml version="1.0" encoding="utf-8"?>
<sst xmlns="http://schemas.openxmlformats.org/spreadsheetml/2006/main" count="531" uniqueCount="192">
  <si>
    <t>附件2</t>
  </si>
  <si>
    <t>2022年升规入限企业汇总表</t>
  </si>
  <si>
    <t>单位：万元</t>
  </si>
  <si>
    <t>序号</t>
  </si>
  <si>
    <t>组织机构代码</t>
  </si>
  <si>
    <t>企业详细名称</t>
  </si>
  <si>
    <t>行业代码</t>
  </si>
  <si>
    <t>所属国民经济行业名称</t>
  </si>
  <si>
    <t>地(市、州)</t>
  </si>
  <si>
    <t>县(区、市)</t>
  </si>
  <si>
    <t>入库类型（新注册\规下转规上）</t>
  </si>
  <si>
    <t>入库具体时间（年、月）</t>
  </si>
  <si>
    <t>此次申请补助金额</t>
  </si>
  <si>
    <t>资金支持方式</t>
  </si>
  <si>
    <t>项目责任单位</t>
  </si>
  <si>
    <t>合计（57户）</t>
  </si>
  <si>
    <t>661945343</t>
  </si>
  <si>
    <t>青海地方铁路建设投资有限公司</t>
  </si>
  <si>
    <t>交通运输、仓储和邮政业</t>
  </si>
  <si>
    <t>西宁市</t>
  </si>
  <si>
    <t>城北区</t>
  </si>
  <si>
    <t>规下转规上</t>
  </si>
  <si>
    <t>2022年1月</t>
  </si>
  <si>
    <t>无偿补助</t>
  </si>
  <si>
    <t>西宁市发展改革委</t>
  </si>
  <si>
    <t>MA758QUQ2</t>
  </si>
  <si>
    <t>青海远鼎物流服务有限公司</t>
  </si>
  <si>
    <t>5431</t>
  </si>
  <si>
    <t>湟中区</t>
  </si>
  <si>
    <t>71046423X</t>
  </si>
  <si>
    <t>青海省瑞诚工贸有限责任公司</t>
  </si>
  <si>
    <t>海西州</t>
  </si>
  <si>
    <t>格尔木市</t>
  </si>
  <si>
    <t>专业变更需纳入的企业</t>
  </si>
  <si>
    <t>海西州发展改革委</t>
  </si>
  <si>
    <t>MA758JTD0</t>
  </si>
  <si>
    <t>青海立志物流有限公司</t>
  </si>
  <si>
    <t>城西区</t>
  </si>
  <si>
    <t>310861930</t>
  </si>
  <si>
    <t>青海开润物流有限公司</t>
  </si>
  <si>
    <t>074575384</t>
  </si>
  <si>
    <t>格尔木中沅泰商贸有限责任公司</t>
  </si>
  <si>
    <t>5435</t>
  </si>
  <si>
    <t>310913534</t>
  </si>
  <si>
    <t>青海铁能储运有限公司</t>
  </si>
  <si>
    <t>5449</t>
  </si>
  <si>
    <t>城东区</t>
  </si>
  <si>
    <t>MABJ9NA77</t>
  </si>
  <si>
    <t>青海旭海物流有限公司</t>
  </si>
  <si>
    <t>5821</t>
  </si>
  <si>
    <t>德令哈市</t>
  </si>
  <si>
    <t>新开业单位</t>
  </si>
  <si>
    <t>310823846</t>
  </si>
  <si>
    <t>青海万道石化有限公司</t>
  </si>
  <si>
    <t>5990</t>
  </si>
  <si>
    <t>大通县</t>
  </si>
  <si>
    <t>MA75A1482</t>
  </si>
  <si>
    <t>西宁云搜网络科技有限公司</t>
  </si>
  <si>
    <t>6429</t>
  </si>
  <si>
    <t>信息传输、软件和信息技术服务业</t>
  </si>
  <si>
    <t>661904330</t>
  </si>
  <si>
    <t>青海黄河物业管理有限责任公司</t>
  </si>
  <si>
    <t>7020</t>
  </si>
  <si>
    <t>房地产业（不含房地产开发经营)</t>
  </si>
  <si>
    <t>MA7528090</t>
  </si>
  <si>
    <t>青海国投置业物业管理有限公司</t>
  </si>
  <si>
    <t>074588791</t>
  </si>
  <si>
    <t>青海万佳家博园商贸有限公司</t>
  </si>
  <si>
    <t>2022年2月</t>
  </si>
  <si>
    <t>710409150</t>
  </si>
  <si>
    <t>青海百货有限责任公司</t>
  </si>
  <si>
    <t>7040</t>
  </si>
  <si>
    <t>MA7524XX6</t>
  </si>
  <si>
    <t>西宁唐道商业运营管理有限公司</t>
  </si>
  <si>
    <t>595042735</t>
  </si>
  <si>
    <t>青海汇鑫食品有限公司</t>
  </si>
  <si>
    <t>MA758HRP0</t>
  </si>
  <si>
    <t>青海浩运汽车租赁有限公司</t>
  </si>
  <si>
    <t>7113</t>
  </si>
  <si>
    <t>租赁和商务服务业</t>
  </si>
  <si>
    <t>MA7583MY4</t>
  </si>
  <si>
    <t>海东市乐都区慧盟机械租赁有限公司</t>
  </si>
  <si>
    <t>海东市</t>
  </si>
  <si>
    <t>乐都区</t>
  </si>
  <si>
    <t>海东市发展改革委</t>
  </si>
  <si>
    <t>MA758FPR9</t>
  </si>
  <si>
    <t>青海益星综合管理服务有限公司</t>
  </si>
  <si>
    <t>7214</t>
  </si>
  <si>
    <t>MA7595UY6</t>
  </si>
  <si>
    <t>西宁王府井购物中心有限责任公司</t>
  </si>
  <si>
    <t>7222</t>
  </si>
  <si>
    <t>661942441</t>
  </si>
  <si>
    <t>西宁城北投资管理有限公司</t>
  </si>
  <si>
    <t>7223</t>
  </si>
  <si>
    <t>781411995</t>
  </si>
  <si>
    <t>青海正信会计师事务所有限公司</t>
  </si>
  <si>
    <t>7241</t>
  </si>
  <si>
    <t>城中区</t>
  </si>
  <si>
    <t>679188483</t>
  </si>
  <si>
    <t>青海龙运企业管理服务有限公司</t>
  </si>
  <si>
    <t>7263</t>
  </si>
  <si>
    <t>78143453X</t>
  </si>
  <si>
    <t>大通众成劳务有限公司</t>
  </si>
  <si>
    <t>MA759WCW9</t>
  </si>
  <si>
    <t>青海中油晴锐人力资源开发有限公司</t>
  </si>
  <si>
    <t>7269</t>
  </si>
  <si>
    <t>059101324</t>
  </si>
  <si>
    <t>西宁市国土勘测规划研究院有限公司</t>
  </si>
  <si>
    <t>7441</t>
  </si>
  <si>
    <t>科学研究和技术服务业</t>
  </si>
  <si>
    <t>710402805</t>
  </si>
  <si>
    <t>青海岩土工程勘察院有限公司</t>
  </si>
  <si>
    <t>7483</t>
  </si>
  <si>
    <t>22686109X</t>
  </si>
  <si>
    <t>青海省水文地质工程地质勘察有限责任公司</t>
  </si>
  <si>
    <t>710584952</t>
  </si>
  <si>
    <t>青海天润电力设计院有限公司</t>
  </si>
  <si>
    <t>7484</t>
  </si>
  <si>
    <t>710406275</t>
  </si>
  <si>
    <t>青海东亚工程建设管理咨询有限公司</t>
  </si>
  <si>
    <t>710520465</t>
  </si>
  <si>
    <t>青海可可西里俱乐部有限公司</t>
  </si>
  <si>
    <t>8051</t>
  </si>
  <si>
    <t>居民服务、修理和其他服务业</t>
  </si>
  <si>
    <t>757429220</t>
  </si>
  <si>
    <t>格尔木东联汽车销售服务有限公司</t>
  </si>
  <si>
    <t>8112</t>
  </si>
  <si>
    <t>MA756XB4X</t>
  </si>
  <si>
    <t>青海金域医学检验中心有限公司</t>
  </si>
  <si>
    <t>8492</t>
  </si>
  <si>
    <t>卫生</t>
  </si>
  <si>
    <t>MA75A6AX9</t>
  </si>
  <si>
    <t>青海黉门康养有限公司</t>
  </si>
  <si>
    <t>房地产开发经营业</t>
  </si>
  <si>
    <t>平安区</t>
  </si>
  <si>
    <t>新注册</t>
  </si>
  <si>
    <t>MA759W2Q6</t>
  </si>
  <si>
    <t>青海云鼎置业有限公司</t>
  </si>
  <si>
    <t>MABJDHP35</t>
  </si>
  <si>
    <t>西宁绿城青坤置业有限公司</t>
  </si>
  <si>
    <t>MABJ9DHU2</t>
  </si>
  <si>
    <t>宁夏中房集团互助房地产开发有限责任公司</t>
  </si>
  <si>
    <t>互助县</t>
  </si>
  <si>
    <t>西宁市地产开发经营有限公司</t>
  </si>
  <si>
    <t>MABJ9H9B7</t>
  </si>
  <si>
    <t>化隆旺宅房地产开发有限公司</t>
  </si>
  <si>
    <t>化隆县</t>
  </si>
  <si>
    <t>MA75A2223</t>
  </si>
  <si>
    <t>西宁金座东臻合置业有限责任公司</t>
  </si>
  <si>
    <t>青海豪隆房地产开发有限公司</t>
  </si>
  <si>
    <t>循化县</t>
  </si>
  <si>
    <t>乌兰县富强房地产开发有限公司</t>
  </si>
  <si>
    <t>乌兰县</t>
  </si>
  <si>
    <t>MA75A5GC2</t>
  </si>
  <si>
    <t>循化县威隆房地产有限公司</t>
  </si>
  <si>
    <t>MA7BXQEW1</t>
  </si>
  <si>
    <t>青海乐夏置业有限公司</t>
  </si>
  <si>
    <t>乐都县</t>
  </si>
  <si>
    <t>青海嘉华建设集团有限公司</t>
  </si>
  <si>
    <t>MA7ED9KH4</t>
  </si>
  <si>
    <t>青海鸿明置业有限公司</t>
  </si>
  <si>
    <t>MA75A85Q5</t>
  </si>
  <si>
    <t>青海恒泰房地产开发有限公司</t>
  </si>
  <si>
    <t>56490884X</t>
  </si>
  <si>
    <t>青海龙建房地产开发有限公司</t>
  </si>
  <si>
    <t>MA7BQB6E4</t>
  </si>
  <si>
    <t>青海匠瓴房地产开发有限公司</t>
  </si>
  <si>
    <t>海北州</t>
  </si>
  <si>
    <t>门源县</t>
  </si>
  <si>
    <t>海北州发展改革委</t>
  </si>
  <si>
    <t>青海威远房地产开发有限公司</t>
  </si>
  <si>
    <t>MA759950X</t>
  </si>
  <si>
    <t>青海兴晟房地产开发有限公司</t>
  </si>
  <si>
    <t>MABJD4BT3</t>
  </si>
  <si>
    <t>青海苏昆置业有限责任公司</t>
  </si>
  <si>
    <t>海南州</t>
  </si>
  <si>
    <t>兴海县</t>
  </si>
  <si>
    <t>海南州发展改革委</t>
  </si>
  <si>
    <t>MABJA2M8X</t>
  </si>
  <si>
    <t>海南州东皓房地产开发有限公司</t>
  </si>
  <si>
    <t>贵南县</t>
  </si>
  <si>
    <t>西宁青英房地产开发有限公司</t>
  </si>
  <si>
    <t>MABJ99PFX</t>
  </si>
  <si>
    <t>海南州伟鑫房地产开发有限公司</t>
  </si>
  <si>
    <t>共和县</t>
  </si>
  <si>
    <t>MA759EM87</t>
  </si>
  <si>
    <t>青海沁睿房地产开发有限公司</t>
  </si>
  <si>
    <t>MA759G7M1</t>
  </si>
  <si>
    <t>玉树市阿慈佛母房地产开发有限公司</t>
  </si>
  <si>
    <t>玉树州</t>
  </si>
  <si>
    <t>玉树市</t>
  </si>
  <si>
    <t>玉树州发展改革委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</si>
</sst>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yyyy&quot;年&quot;m&quot;月&quot;;@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Protection="0">
      <alignment vertical="center"/>
    </xf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 applyProtection="0">
      <alignment vertical="center"/>
    </xf>
    <xf numFmtId="0" fontId="18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Protection="0">
      <alignment vertical="center"/>
    </xf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 vertical="center"/>
    </xf>
    <xf numFmtId="0" fontId="1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3" fillId="0" borderId="0" applyProtection="0">
      <alignment/>
    </xf>
    <xf numFmtId="0" fontId="11" fillId="10" borderId="0" applyNumberFormat="0" applyBorder="0" applyAlignment="0" applyProtection="0"/>
    <xf numFmtId="0" fontId="2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6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" borderId="0" applyNumberFormat="0" applyBorder="0" applyAlignment="0" applyProtection="0"/>
    <xf numFmtId="0" fontId="17" fillId="8" borderId="4" applyNumberFormat="0" applyAlignment="0" applyProtection="0"/>
    <xf numFmtId="0" fontId="21" fillId="11" borderId="5" applyNumberFormat="0" applyAlignment="0" applyProtection="0"/>
    <xf numFmtId="0" fontId="14" fillId="13" borderId="6" applyNumberFormat="0" applyAlignment="0" applyProtection="0"/>
    <xf numFmtId="0" fontId="0" fillId="0" borderId="0" applyProtection="0">
      <alignment vertical="center"/>
    </xf>
    <xf numFmtId="0" fontId="1" fillId="0" borderId="0" applyProtection="0">
      <alignment vertical="top"/>
    </xf>
    <xf numFmtId="0" fontId="22" fillId="0" borderId="7" applyNumberFormat="0" applyFill="0" applyAlignment="0" applyProtection="0"/>
    <xf numFmtId="0" fontId="11" fillId="14" borderId="0" applyNumberFormat="0" applyBorder="0" applyAlignment="0" applyProtection="0"/>
    <xf numFmtId="0" fontId="13" fillId="0" borderId="0" applyProtection="0">
      <alignment vertical="center"/>
    </xf>
    <xf numFmtId="0" fontId="11" fillId="2" borderId="0" applyNumberFormat="0" applyBorder="0" applyAlignment="0" applyProtection="0"/>
    <xf numFmtId="0" fontId="0" fillId="9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Protection="0">
      <alignment vertical="center"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57" fontId="10" fillId="0" borderId="9" xfId="0" applyNumberFormat="1" applyFont="1" applyFill="1" applyBorder="1" applyAlignment="1" applyProtection="1">
      <alignment horizontal="center" vertical="center"/>
      <protection/>
    </xf>
  </cellXfs>
  <cellStyles count="71">
    <cellStyle name="Normal" xfId="0"/>
    <cellStyle name="常规 4 3" xfId="15"/>
    <cellStyle name="常规 4 2" xfId="16"/>
    <cellStyle name="常规_Sheet1_25" xfId="17"/>
    <cellStyle name="常规_Sheet1_21" xfId="18"/>
    <cellStyle name="常规 2 5" xfId="19"/>
    <cellStyle name="常规 9" xfId="20"/>
    <cellStyle name="常规 2 4" xfId="21"/>
    <cellStyle name="常规 8" xfId="22"/>
    <cellStyle name="常规 2 2 4" xfId="23"/>
    <cellStyle name="常规 2 2 3" xfId="24"/>
    <cellStyle name="常规 2 2 2" xfId="25"/>
    <cellStyle name="40% - 强调文字颜色 6" xfId="26"/>
    <cellStyle name="20% - 强调文字颜色 6" xfId="27"/>
    <cellStyle name="强调文字颜色 6" xfId="28"/>
    <cellStyle name="40% - 强调文字颜色 5" xfId="29"/>
    <cellStyle name="20% - 强调文字颜色 5" xfId="30"/>
    <cellStyle name="常规 10" xfId="31"/>
    <cellStyle name="强调文字颜色 5" xfId="32"/>
    <cellStyle name="40% - 强调文字颜色 4" xfId="33"/>
    <cellStyle name="常规 3 3" xfId="34"/>
    <cellStyle name="标题 3" xfId="35"/>
    <cellStyle name="解释性文本" xfId="36"/>
    <cellStyle name="汇总" xfId="37"/>
    <cellStyle name="Percent" xfId="38"/>
    <cellStyle name="Comma" xfId="39"/>
    <cellStyle name="常规 3 2" xfId="40"/>
    <cellStyle name="标题 2" xfId="41"/>
    <cellStyle name="Currency [0]" xfId="42"/>
    <cellStyle name="常规 4" xfId="43"/>
    <cellStyle name="60% - 强调文字颜色 4" xfId="44"/>
    <cellStyle name="警告文本" xfId="45"/>
    <cellStyle name="20% - 强调文字颜色 2" xfId="46"/>
    <cellStyle name="常规 5" xfId="47"/>
    <cellStyle name="60% - 强调文字颜色 5" xfId="48"/>
    <cellStyle name="标题 1" xfId="49"/>
    <cellStyle name="Hyperlink" xfId="50"/>
    <cellStyle name="20% - 强调文字颜色 3" xfId="51"/>
    <cellStyle name="Currency" xfId="52"/>
    <cellStyle name="20% - 强调文字颜色 4" xfId="53"/>
    <cellStyle name="计算" xfId="54"/>
    <cellStyle name="Followed Hyperlink" xfId="55"/>
    <cellStyle name="Comma [0]" xfId="56"/>
    <cellStyle name="强调文字颜色 4" xfId="57"/>
    <cellStyle name="40% - 强调文字颜色 3" xfId="58"/>
    <cellStyle name="常规 2 2" xfId="59"/>
    <cellStyle name="常规 6" xfId="60"/>
    <cellStyle name="60% - 强调文字颜色 6" xfId="61"/>
    <cellStyle name="输入" xfId="62"/>
    <cellStyle name="输出" xfId="63"/>
    <cellStyle name="检查单元格" xfId="64"/>
    <cellStyle name="常规 2 3" xfId="65"/>
    <cellStyle name="常规 7" xfId="66"/>
    <cellStyle name="链接单元格" xfId="67"/>
    <cellStyle name="60% - 强调文字颜色 1" xfId="68"/>
    <cellStyle name="常规 3" xfId="69"/>
    <cellStyle name="60% - 强调文字颜色 3" xfId="70"/>
    <cellStyle name="注释" xfId="71"/>
    <cellStyle name="标题" xfId="72"/>
    <cellStyle name="好" xfId="73"/>
    <cellStyle name="标题 4" xfId="74"/>
    <cellStyle name="强调文字颜色 1" xfId="75"/>
    <cellStyle name="适中" xfId="76"/>
    <cellStyle name="20% - 强调文字颜色 1" xfId="77"/>
    <cellStyle name="差" xfId="78"/>
    <cellStyle name="强调文字颜色 2" xfId="79"/>
    <cellStyle name="40% - 强调文字颜色 1" xfId="80"/>
    <cellStyle name="常规 2" xfId="81"/>
    <cellStyle name="60% - 强调文字颜色 2" xfId="82"/>
    <cellStyle name="40% - 强调文字颜色 2" xfId="83"/>
    <cellStyle name="强调文字颜色 3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workbookViewId="0" topLeftCell="A1">
      <pane ySplit="3" topLeftCell="A4" activePane="bottomLeft" state="frozen"/>
      <selection pane="bottomLeft" activeCell="A1" sqref="A1:B1"/>
    </sheetView>
  </sheetViews>
  <sheetFormatPr defaultColWidth="9.00390625" defaultRowHeight="13.5" customHeight="1"/>
  <cols>
    <col min="1" max="1" width="3.50390625" style="1" customWidth="1"/>
    <col min="2" max="2" width="12.50390625" style="2" customWidth="1"/>
    <col min="3" max="3" width="29.125" style="2" customWidth="1"/>
    <col min="4" max="4" width="4.625" style="2" customWidth="1"/>
    <col min="5" max="5" width="23.50390625" style="3" customWidth="1"/>
    <col min="6" max="6" width="9.50390625" style="2" customWidth="1"/>
    <col min="7" max="7" width="8.50390625" style="2" customWidth="1"/>
    <col min="8" max="8" width="15.125" style="4" customWidth="1"/>
    <col min="9" max="9" width="11.75390625" style="5" customWidth="1"/>
    <col min="10" max="10" width="8.00390625" style="6" customWidth="1"/>
    <col min="11" max="11" width="7.875" style="5" customWidth="1"/>
    <col min="12" max="12" width="15.25390625" style="5" customWidth="1"/>
    <col min="13" max="253" width="9.00390625" style="2" customWidth="1"/>
    <col min="254" max="16384" width="9.00390625" style="7" customWidth="1"/>
  </cols>
  <sheetData>
    <row r="1" spans="1:2" ht="21" customHeight="1">
      <c r="A1" s="8" t="s">
        <v>0</v>
      </c>
      <c r="B1" s="8"/>
    </row>
    <row r="2" spans="1:12" ht="28.5" customHeight="1">
      <c r="A2" s="9" t="s">
        <v>1</v>
      </c>
      <c r="B2" s="10"/>
      <c r="C2" s="10"/>
      <c r="D2" s="10"/>
      <c r="E2" s="21"/>
      <c r="F2" s="10"/>
      <c r="G2" s="10"/>
      <c r="H2" s="10"/>
      <c r="I2" s="10"/>
      <c r="J2" s="26"/>
      <c r="K2" s="10"/>
      <c r="L2" s="10"/>
    </row>
    <row r="3" spans="1:12" ht="19.5" customHeight="1">
      <c r="A3" s="11"/>
      <c r="B3" s="12"/>
      <c r="C3" s="12"/>
      <c r="D3" s="12"/>
      <c r="E3" s="22"/>
      <c r="F3" s="12"/>
      <c r="G3" s="12"/>
      <c r="H3" s="12"/>
      <c r="I3" s="12"/>
      <c r="J3" s="27"/>
      <c r="K3" s="12"/>
      <c r="L3" s="28" t="s">
        <v>2</v>
      </c>
    </row>
    <row r="4" spans="1:12" ht="24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29" t="s">
        <v>12</v>
      </c>
      <c r="K4" s="30" t="s">
        <v>13</v>
      </c>
      <c r="L4" s="31" t="s">
        <v>14</v>
      </c>
    </row>
    <row r="5" spans="1:12" ht="24.75" customHeight="1">
      <c r="A5" s="14"/>
      <c r="B5" s="15" t="s">
        <v>15</v>
      </c>
      <c r="C5" s="15"/>
      <c r="D5" s="16"/>
      <c r="E5" s="16"/>
      <c r="F5" s="16"/>
      <c r="G5" s="23"/>
      <c r="H5" s="24"/>
      <c r="I5" s="24"/>
      <c r="J5" s="29">
        <f>SUM(J6:J62)</f>
        <v>570</v>
      </c>
      <c r="K5" s="32"/>
      <c r="L5" s="16"/>
    </row>
    <row r="6" spans="1:12" ht="30" customHeight="1">
      <c r="A6" s="17">
        <v>1</v>
      </c>
      <c r="B6" s="18" t="s">
        <v>16</v>
      </c>
      <c r="C6" s="18" t="s">
        <v>17</v>
      </c>
      <c r="D6" s="19">
        <v>5320</v>
      </c>
      <c r="E6" s="25" t="s">
        <v>18</v>
      </c>
      <c r="F6" s="17" t="s">
        <v>19</v>
      </c>
      <c r="G6" s="18" t="s">
        <v>20</v>
      </c>
      <c r="H6" s="18" t="s">
        <v>21</v>
      </c>
      <c r="I6" s="18" t="s">
        <v>22</v>
      </c>
      <c r="J6" s="33">
        <v>10</v>
      </c>
      <c r="K6" s="34" t="s">
        <v>23</v>
      </c>
      <c r="L6" s="34" t="s">
        <v>24</v>
      </c>
    </row>
    <row r="7" spans="1:12" ht="30" customHeight="1">
      <c r="A7" s="17">
        <v>2</v>
      </c>
      <c r="B7" s="18" t="s">
        <v>25</v>
      </c>
      <c r="C7" s="18" t="s">
        <v>26</v>
      </c>
      <c r="D7" s="19" t="s">
        <v>27</v>
      </c>
      <c r="E7" s="25" t="s">
        <v>18</v>
      </c>
      <c r="F7" s="17" t="s">
        <v>19</v>
      </c>
      <c r="G7" s="18" t="s">
        <v>28</v>
      </c>
      <c r="H7" s="18" t="s">
        <v>21</v>
      </c>
      <c r="I7" s="18" t="s">
        <v>22</v>
      </c>
      <c r="J7" s="33">
        <v>10</v>
      </c>
      <c r="K7" s="34" t="s">
        <v>23</v>
      </c>
      <c r="L7" s="34" t="s">
        <v>24</v>
      </c>
    </row>
    <row r="8" spans="1:12" ht="30" customHeight="1">
      <c r="A8" s="17">
        <v>3</v>
      </c>
      <c r="B8" s="18" t="s">
        <v>29</v>
      </c>
      <c r="C8" s="18" t="s">
        <v>30</v>
      </c>
      <c r="D8" s="19" t="s">
        <v>27</v>
      </c>
      <c r="E8" s="25" t="s">
        <v>18</v>
      </c>
      <c r="F8" s="17" t="s">
        <v>31</v>
      </c>
      <c r="G8" s="18" t="s">
        <v>32</v>
      </c>
      <c r="H8" s="18" t="s">
        <v>33</v>
      </c>
      <c r="I8" s="18" t="s">
        <v>22</v>
      </c>
      <c r="J8" s="33">
        <v>10</v>
      </c>
      <c r="K8" s="34" t="s">
        <v>23</v>
      </c>
      <c r="L8" s="34" t="s">
        <v>34</v>
      </c>
    </row>
    <row r="9" spans="1:12" ht="30" customHeight="1">
      <c r="A9" s="17">
        <v>4</v>
      </c>
      <c r="B9" s="18" t="s">
        <v>35</v>
      </c>
      <c r="C9" s="18" t="s">
        <v>36</v>
      </c>
      <c r="D9" s="19" t="s">
        <v>27</v>
      </c>
      <c r="E9" s="25" t="s">
        <v>18</v>
      </c>
      <c r="F9" s="17" t="s">
        <v>19</v>
      </c>
      <c r="G9" s="18" t="s">
        <v>37</v>
      </c>
      <c r="H9" s="18" t="s">
        <v>21</v>
      </c>
      <c r="I9" s="18" t="s">
        <v>22</v>
      </c>
      <c r="J9" s="33">
        <v>10</v>
      </c>
      <c r="K9" s="34" t="s">
        <v>23</v>
      </c>
      <c r="L9" s="34" t="s">
        <v>24</v>
      </c>
    </row>
    <row r="10" spans="1:12" ht="30" customHeight="1">
      <c r="A10" s="17">
        <v>5</v>
      </c>
      <c r="B10" s="18" t="s">
        <v>38</v>
      </c>
      <c r="C10" s="18" t="s">
        <v>39</v>
      </c>
      <c r="D10" s="19" t="s">
        <v>27</v>
      </c>
      <c r="E10" s="25" t="s">
        <v>18</v>
      </c>
      <c r="F10" s="17" t="s">
        <v>19</v>
      </c>
      <c r="G10" s="18" t="s">
        <v>37</v>
      </c>
      <c r="H10" s="18" t="s">
        <v>21</v>
      </c>
      <c r="I10" s="18" t="s">
        <v>22</v>
      </c>
      <c r="J10" s="33">
        <v>10</v>
      </c>
      <c r="K10" s="34" t="s">
        <v>23</v>
      </c>
      <c r="L10" s="34" t="s">
        <v>24</v>
      </c>
    </row>
    <row r="11" spans="1:12" ht="30" customHeight="1">
      <c r="A11" s="17">
        <v>6</v>
      </c>
      <c r="B11" s="18" t="s">
        <v>40</v>
      </c>
      <c r="C11" s="18" t="s">
        <v>41</v>
      </c>
      <c r="D11" s="19" t="s">
        <v>42</v>
      </c>
      <c r="E11" s="25" t="s">
        <v>18</v>
      </c>
      <c r="F11" s="17" t="s">
        <v>31</v>
      </c>
      <c r="G11" s="18" t="s">
        <v>32</v>
      </c>
      <c r="H11" s="18" t="s">
        <v>21</v>
      </c>
      <c r="I11" s="18" t="s">
        <v>22</v>
      </c>
      <c r="J11" s="33">
        <v>10</v>
      </c>
      <c r="K11" s="34" t="s">
        <v>23</v>
      </c>
      <c r="L11" s="34" t="s">
        <v>34</v>
      </c>
    </row>
    <row r="12" spans="1:12" ht="30" customHeight="1">
      <c r="A12" s="17">
        <v>7</v>
      </c>
      <c r="B12" s="18" t="s">
        <v>43</v>
      </c>
      <c r="C12" s="18" t="s">
        <v>44</v>
      </c>
      <c r="D12" s="18" t="s">
        <v>45</v>
      </c>
      <c r="E12" s="25" t="s">
        <v>18</v>
      </c>
      <c r="F12" s="17" t="s">
        <v>19</v>
      </c>
      <c r="G12" s="18" t="s">
        <v>46</v>
      </c>
      <c r="H12" s="18" t="s">
        <v>21</v>
      </c>
      <c r="I12" s="18" t="s">
        <v>22</v>
      </c>
      <c r="J12" s="33">
        <v>10</v>
      </c>
      <c r="K12" s="34" t="s">
        <v>23</v>
      </c>
      <c r="L12" s="34" t="s">
        <v>24</v>
      </c>
    </row>
    <row r="13" spans="1:12" ht="30" customHeight="1">
      <c r="A13" s="17">
        <v>8</v>
      </c>
      <c r="B13" s="18" t="s">
        <v>47</v>
      </c>
      <c r="C13" s="18" t="s">
        <v>48</v>
      </c>
      <c r="D13" s="18" t="s">
        <v>49</v>
      </c>
      <c r="E13" s="25" t="s">
        <v>18</v>
      </c>
      <c r="F13" s="17" t="s">
        <v>31</v>
      </c>
      <c r="G13" s="18" t="s">
        <v>50</v>
      </c>
      <c r="H13" s="18" t="s">
        <v>51</v>
      </c>
      <c r="I13" s="18" t="s">
        <v>22</v>
      </c>
      <c r="J13" s="33">
        <v>10</v>
      </c>
      <c r="K13" s="34" t="s">
        <v>23</v>
      </c>
      <c r="L13" s="34" t="s">
        <v>34</v>
      </c>
    </row>
    <row r="14" spans="1:12" ht="30" customHeight="1">
      <c r="A14" s="17">
        <v>9</v>
      </c>
      <c r="B14" s="18" t="s">
        <v>52</v>
      </c>
      <c r="C14" s="18" t="s">
        <v>53</v>
      </c>
      <c r="D14" s="18" t="s">
        <v>54</v>
      </c>
      <c r="E14" s="25" t="s">
        <v>18</v>
      </c>
      <c r="F14" s="17" t="s">
        <v>19</v>
      </c>
      <c r="G14" s="18" t="s">
        <v>55</v>
      </c>
      <c r="H14" s="18" t="s">
        <v>21</v>
      </c>
      <c r="I14" s="18" t="s">
        <v>22</v>
      </c>
      <c r="J14" s="33">
        <v>10</v>
      </c>
      <c r="K14" s="34" t="s">
        <v>23</v>
      </c>
      <c r="L14" s="34" t="s">
        <v>24</v>
      </c>
    </row>
    <row r="15" spans="1:12" ht="30" customHeight="1">
      <c r="A15" s="17">
        <v>10</v>
      </c>
      <c r="B15" s="18" t="s">
        <v>56</v>
      </c>
      <c r="C15" s="18" t="s">
        <v>57</v>
      </c>
      <c r="D15" s="18" t="s">
        <v>58</v>
      </c>
      <c r="E15" s="25" t="s">
        <v>59</v>
      </c>
      <c r="F15" s="17" t="s">
        <v>19</v>
      </c>
      <c r="G15" s="18" t="s">
        <v>37</v>
      </c>
      <c r="H15" s="18" t="s">
        <v>21</v>
      </c>
      <c r="I15" s="18" t="s">
        <v>22</v>
      </c>
      <c r="J15" s="33">
        <v>10</v>
      </c>
      <c r="K15" s="34" t="s">
        <v>23</v>
      </c>
      <c r="L15" s="34" t="s">
        <v>24</v>
      </c>
    </row>
    <row r="16" spans="1:12" ht="30" customHeight="1">
      <c r="A16" s="17">
        <v>11</v>
      </c>
      <c r="B16" s="18" t="s">
        <v>60</v>
      </c>
      <c r="C16" s="18" t="s">
        <v>61</v>
      </c>
      <c r="D16" s="18" t="s">
        <v>62</v>
      </c>
      <c r="E16" s="25" t="s">
        <v>63</v>
      </c>
      <c r="F16" s="17" t="s">
        <v>19</v>
      </c>
      <c r="G16" s="18" t="s">
        <v>37</v>
      </c>
      <c r="H16" s="18" t="s">
        <v>21</v>
      </c>
      <c r="I16" s="18" t="s">
        <v>22</v>
      </c>
      <c r="J16" s="33">
        <v>10</v>
      </c>
      <c r="K16" s="34" t="s">
        <v>23</v>
      </c>
      <c r="L16" s="34" t="s">
        <v>24</v>
      </c>
    </row>
    <row r="17" spans="1:12" ht="30" customHeight="1">
      <c r="A17" s="17">
        <v>12</v>
      </c>
      <c r="B17" s="18" t="s">
        <v>64</v>
      </c>
      <c r="C17" s="18" t="s">
        <v>65</v>
      </c>
      <c r="D17" s="18" t="s">
        <v>62</v>
      </c>
      <c r="E17" s="25" t="s">
        <v>63</v>
      </c>
      <c r="F17" s="17" t="s">
        <v>19</v>
      </c>
      <c r="G17" s="18" t="s">
        <v>37</v>
      </c>
      <c r="H17" s="18" t="s">
        <v>21</v>
      </c>
      <c r="I17" s="18" t="s">
        <v>22</v>
      </c>
      <c r="J17" s="33">
        <v>10</v>
      </c>
      <c r="K17" s="34" t="s">
        <v>23</v>
      </c>
      <c r="L17" s="34" t="s">
        <v>24</v>
      </c>
    </row>
    <row r="18" spans="1:12" ht="30" customHeight="1">
      <c r="A18" s="17">
        <v>13</v>
      </c>
      <c r="B18" s="18" t="s">
        <v>66</v>
      </c>
      <c r="C18" s="18" t="s">
        <v>67</v>
      </c>
      <c r="D18" s="18" t="s">
        <v>62</v>
      </c>
      <c r="E18" s="25" t="s">
        <v>63</v>
      </c>
      <c r="F18" s="17" t="s">
        <v>19</v>
      </c>
      <c r="G18" s="18" t="s">
        <v>20</v>
      </c>
      <c r="H18" s="18" t="s">
        <v>33</v>
      </c>
      <c r="I18" s="18" t="s">
        <v>68</v>
      </c>
      <c r="J18" s="33">
        <v>10</v>
      </c>
      <c r="K18" s="34" t="s">
        <v>23</v>
      </c>
      <c r="L18" s="34" t="s">
        <v>24</v>
      </c>
    </row>
    <row r="19" spans="1:12" ht="30" customHeight="1">
      <c r="A19" s="17">
        <v>14</v>
      </c>
      <c r="B19" s="18" t="s">
        <v>69</v>
      </c>
      <c r="C19" s="18" t="s">
        <v>70</v>
      </c>
      <c r="D19" s="18" t="s">
        <v>71</v>
      </c>
      <c r="E19" s="25" t="s">
        <v>63</v>
      </c>
      <c r="F19" s="17" t="s">
        <v>19</v>
      </c>
      <c r="G19" s="18" t="s">
        <v>37</v>
      </c>
      <c r="H19" s="18" t="s">
        <v>33</v>
      </c>
      <c r="I19" s="18" t="s">
        <v>22</v>
      </c>
      <c r="J19" s="33">
        <v>10</v>
      </c>
      <c r="K19" s="34" t="s">
        <v>23</v>
      </c>
      <c r="L19" s="34" t="s">
        <v>24</v>
      </c>
    </row>
    <row r="20" spans="1:12" ht="30" customHeight="1">
      <c r="A20" s="17">
        <v>15</v>
      </c>
      <c r="B20" s="18" t="s">
        <v>72</v>
      </c>
      <c r="C20" s="18" t="s">
        <v>73</v>
      </c>
      <c r="D20" s="18" t="s">
        <v>71</v>
      </c>
      <c r="E20" s="25" t="s">
        <v>63</v>
      </c>
      <c r="F20" s="17" t="s">
        <v>19</v>
      </c>
      <c r="G20" s="18" t="s">
        <v>37</v>
      </c>
      <c r="H20" s="18" t="s">
        <v>21</v>
      </c>
      <c r="I20" s="18" t="s">
        <v>22</v>
      </c>
      <c r="J20" s="33">
        <v>10</v>
      </c>
      <c r="K20" s="34" t="s">
        <v>23</v>
      </c>
      <c r="L20" s="34" t="s">
        <v>24</v>
      </c>
    </row>
    <row r="21" spans="1:12" ht="30" customHeight="1">
      <c r="A21" s="17">
        <v>16</v>
      </c>
      <c r="B21" s="18" t="s">
        <v>74</v>
      </c>
      <c r="C21" s="18" t="s">
        <v>75</v>
      </c>
      <c r="D21" s="18" t="s">
        <v>71</v>
      </c>
      <c r="E21" s="25" t="s">
        <v>63</v>
      </c>
      <c r="F21" s="17" t="s">
        <v>19</v>
      </c>
      <c r="G21" s="18" t="s">
        <v>46</v>
      </c>
      <c r="H21" s="18" t="s">
        <v>33</v>
      </c>
      <c r="I21" s="18" t="s">
        <v>68</v>
      </c>
      <c r="J21" s="33">
        <v>10</v>
      </c>
      <c r="K21" s="34" t="s">
        <v>23</v>
      </c>
      <c r="L21" s="34" t="s">
        <v>24</v>
      </c>
    </row>
    <row r="22" spans="1:12" ht="30" customHeight="1">
      <c r="A22" s="17">
        <v>17</v>
      </c>
      <c r="B22" s="18" t="s">
        <v>76</v>
      </c>
      <c r="C22" s="18" t="s">
        <v>77</v>
      </c>
      <c r="D22" s="18" t="s">
        <v>78</v>
      </c>
      <c r="E22" s="25" t="s">
        <v>79</v>
      </c>
      <c r="F22" s="17" t="s">
        <v>19</v>
      </c>
      <c r="G22" s="18" t="s">
        <v>28</v>
      </c>
      <c r="H22" s="18" t="s">
        <v>21</v>
      </c>
      <c r="I22" s="18" t="s">
        <v>22</v>
      </c>
      <c r="J22" s="33">
        <v>10</v>
      </c>
      <c r="K22" s="34" t="s">
        <v>23</v>
      </c>
      <c r="L22" s="34" t="s">
        <v>24</v>
      </c>
    </row>
    <row r="23" spans="1:12" ht="30" customHeight="1">
      <c r="A23" s="17">
        <v>18</v>
      </c>
      <c r="B23" s="18" t="s">
        <v>80</v>
      </c>
      <c r="C23" s="18" t="s">
        <v>81</v>
      </c>
      <c r="D23" s="18" t="s">
        <v>78</v>
      </c>
      <c r="E23" s="25" t="s">
        <v>79</v>
      </c>
      <c r="F23" s="17" t="s">
        <v>82</v>
      </c>
      <c r="G23" s="18" t="s">
        <v>83</v>
      </c>
      <c r="H23" s="18" t="s">
        <v>21</v>
      </c>
      <c r="I23" s="18" t="s">
        <v>22</v>
      </c>
      <c r="J23" s="33">
        <v>10</v>
      </c>
      <c r="K23" s="34" t="s">
        <v>23</v>
      </c>
      <c r="L23" s="34" t="s">
        <v>84</v>
      </c>
    </row>
    <row r="24" spans="1:12" ht="30" customHeight="1">
      <c r="A24" s="17">
        <v>19</v>
      </c>
      <c r="B24" s="18" t="s">
        <v>85</v>
      </c>
      <c r="C24" s="18" t="s">
        <v>86</v>
      </c>
      <c r="D24" s="18" t="s">
        <v>87</v>
      </c>
      <c r="E24" s="25" t="s">
        <v>79</v>
      </c>
      <c r="F24" s="17" t="s">
        <v>19</v>
      </c>
      <c r="G24" s="18" t="s">
        <v>37</v>
      </c>
      <c r="H24" s="18" t="s">
        <v>21</v>
      </c>
      <c r="I24" s="18" t="s">
        <v>22</v>
      </c>
      <c r="J24" s="33">
        <v>10</v>
      </c>
      <c r="K24" s="34" t="s">
        <v>23</v>
      </c>
      <c r="L24" s="34" t="s">
        <v>24</v>
      </c>
    </row>
    <row r="25" spans="1:12" ht="30" customHeight="1">
      <c r="A25" s="17">
        <v>20</v>
      </c>
      <c r="B25" s="18" t="s">
        <v>88</v>
      </c>
      <c r="C25" s="18" t="s">
        <v>89</v>
      </c>
      <c r="D25" s="18" t="s">
        <v>90</v>
      </c>
      <c r="E25" s="25" t="s">
        <v>79</v>
      </c>
      <c r="F25" s="17" t="s">
        <v>19</v>
      </c>
      <c r="G25" s="18" t="s">
        <v>46</v>
      </c>
      <c r="H25" s="18" t="s">
        <v>21</v>
      </c>
      <c r="I25" s="18" t="s">
        <v>22</v>
      </c>
      <c r="J25" s="33">
        <v>10</v>
      </c>
      <c r="K25" s="34" t="s">
        <v>23</v>
      </c>
      <c r="L25" s="34" t="s">
        <v>24</v>
      </c>
    </row>
    <row r="26" spans="1:12" ht="30" customHeight="1">
      <c r="A26" s="17">
        <v>21</v>
      </c>
      <c r="B26" s="18" t="s">
        <v>91</v>
      </c>
      <c r="C26" s="18" t="s">
        <v>92</v>
      </c>
      <c r="D26" s="18" t="s">
        <v>93</v>
      </c>
      <c r="E26" s="25" t="s">
        <v>79</v>
      </c>
      <c r="F26" s="17" t="s">
        <v>19</v>
      </c>
      <c r="G26" s="18" t="s">
        <v>20</v>
      </c>
      <c r="H26" s="18" t="s">
        <v>21</v>
      </c>
      <c r="I26" s="18" t="s">
        <v>22</v>
      </c>
      <c r="J26" s="33">
        <v>10</v>
      </c>
      <c r="K26" s="34" t="s">
        <v>23</v>
      </c>
      <c r="L26" s="34" t="s">
        <v>24</v>
      </c>
    </row>
    <row r="27" spans="1:12" ht="30" customHeight="1">
      <c r="A27" s="17">
        <v>22</v>
      </c>
      <c r="B27" s="18" t="s">
        <v>94</v>
      </c>
      <c r="C27" s="18" t="s">
        <v>95</v>
      </c>
      <c r="D27" s="18" t="s">
        <v>96</v>
      </c>
      <c r="E27" s="25" t="s">
        <v>79</v>
      </c>
      <c r="F27" s="17" t="s">
        <v>19</v>
      </c>
      <c r="G27" s="18" t="s">
        <v>97</v>
      </c>
      <c r="H27" s="18" t="s">
        <v>21</v>
      </c>
      <c r="I27" s="18" t="s">
        <v>22</v>
      </c>
      <c r="J27" s="33">
        <v>10</v>
      </c>
      <c r="K27" s="34" t="s">
        <v>23</v>
      </c>
      <c r="L27" s="34" t="s">
        <v>24</v>
      </c>
    </row>
    <row r="28" spans="1:12" ht="30" customHeight="1">
      <c r="A28" s="17">
        <v>23</v>
      </c>
      <c r="B28" s="18" t="s">
        <v>98</v>
      </c>
      <c r="C28" s="18" t="s">
        <v>99</v>
      </c>
      <c r="D28" s="18" t="s">
        <v>100</v>
      </c>
      <c r="E28" s="25" t="s">
        <v>79</v>
      </c>
      <c r="F28" s="17" t="s">
        <v>19</v>
      </c>
      <c r="G28" s="18" t="s">
        <v>37</v>
      </c>
      <c r="H28" s="18" t="s">
        <v>21</v>
      </c>
      <c r="I28" s="18" t="s">
        <v>22</v>
      </c>
      <c r="J28" s="33">
        <v>10</v>
      </c>
      <c r="K28" s="34" t="s">
        <v>23</v>
      </c>
      <c r="L28" s="34" t="s">
        <v>24</v>
      </c>
    </row>
    <row r="29" spans="1:12" ht="30" customHeight="1">
      <c r="A29" s="17">
        <v>24</v>
      </c>
      <c r="B29" s="18" t="s">
        <v>101</v>
      </c>
      <c r="C29" s="18" t="s">
        <v>102</v>
      </c>
      <c r="D29" s="18" t="s">
        <v>100</v>
      </c>
      <c r="E29" s="25" t="s">
        <v>79</v>
      </c>
      <c r="F29" s="17" t="s">
        <v>19</v>
      </c>
      <c r="G29" s="18" t="s">
        <v>55</v>
      </c>
      <c r="H29" s="18" t="s">
        <v>21</v>
      </c>
      <c r="I29" s="18" t="s">
        <v>22</v>
      </c>
      <c r="J29" s="33">
        <v>10</v>
      </c>
      <c r="K29" s="34" t="s">
        <v>23</v>
      </c>
      <c r="L29" s="34" t="s">
        <v>24</v>
      </c>
    </row>
    <row r="30" spans="1:12" ht="30" customHeight="1">
      <c r="A30" s="17">
        <v>25</v>
      </c>
      <c r="B30" s="18" t="s">
        <v>103</v>
      </c>
      <c r="C30" s="18" t="s">
        <v>104</v>
      </c>
      <c r="D30" s="18" t="s">
        <v>105</v>
      </c>
      <c r="E30" s="25" t="s">
        <v>79</v>
      </c>
      <c r="F30" s="17" t="s">
        <v>19</v>
      </c>
      <c r="G30" s="18" t="s">
        <v>46</v>
      </c>
      <c r="H30" s="18" t="s">
        <v>21</v>
      </c>
      <c r="I30" s="18" t="s">
        <v>22</v>
      </c>
      <c r="J30" s="33">
        <v>10</v>
      </c>
      <c r="K30" s="34" t="s">
        <v>23</v>
      </c>
      <c r="L30" s="34" t="s">
        <v>24</v>
      </c>
    </row>
    <row r="31" spans="1:12" ht="30" customHeight="1">
      <c r="A31" s="17">
        <v>26</v>
      </c>
      <c r="B31" s="18" t="s">
        <v>106</v>
      </c>
      <c r="C31" s="18" t="s">
        <v>107</v>
      </c>
      <c r="D31" s="18" t="s">
        <v>108</v>
      </c>
      <c r="E31" s="25" t="s">
        <v>109</v>
      </c>
      <c r="F31" s="17" t="s">
        <v>19</v>
      </c>
      <c r="G31" s="18" t="s">
        <v>37</v>
      </c>
      <c r="H31" s="18" t="s">
        <v>21</v>
      </c>
      <c r="I31" s="18" t="s">
        <v>22</v>
      </c>
      <c r="J31" s="33">
        <v>10</v>
      </c>
      <c r="K31" s="34" t="s">
        <v>23</v>
      </c>
      <c r="L31" s="34" t="s">
        <v>24</v>
      </c>
    </row>
    <row r="32" spans="1:12" ht="30" customHeight="1">
      <c r="A32" s="17">
        <v>27</v>
      </c>
      <c r="B32" s="18" t="s">
        <v>110</v>
      </c>
      <c r="C32" s="18" t="s">
        <v>111</v>
      </c>
      <c r="D32" s="18" t="s">
        <v>112</v>
      </c>
      <c r="E32" s="25" t="s">
        <v>109</v>
      </c>
      <c r="F32" s="17" t="s">
        <v>19</v>
      </c>
      <c r="G32" s="18" t="s">
        <v>37</v>
      </c>
      <c r="H32" s="18" t="s">
        <v>21</v>
      </c>
      <c r="I32" s="18" t="s">
        <v>22</v>
      </c>
      <c r="J32" s="33">
        <v>10</v>
      </c>
      <c r="K32" s="34" t="s">
        <v>23</v>
      </c>
      <c r="L32" s="34" t="s">
        <v>24</v>
      </c>
    </row>
    <row r="33" spans="1:12" ht="30" customHeight="1">
      <c r="A33" s="17">
        <v>28</v>
      </c>
      <c r="B33" s="18" t="s">
        <v>113</v>
      </c>
      <c r="C33" s="18" t="s">
        <v>114</v>
      </c>
      <c r="D33" s="18" t="s">
        <v>112</v>
      </c>
      <c r="E33" s="25" t="s">
        <v>109</v>
      </c>
      <c r="F33" s="17" t="s">
        <v>19</v>
      </c>
      <c r="G33" s="18" t="s">
        <v>37</v>
      </c>
      <c r="H33" s="18" t="s">
        <v>21</v>
      </c>
      <c r="I33" s="18" t="s">
        <v>22</v>
      </c>
      <c r="J33" s="33">
        <v>10</v>
      </c>
      <c r="K33" s="34" t="s">
        <v>23</v>
      </c>
      <c r="L33" s="34" t="s">
        <v>24</v>
      </c>
    </row>
    <row r="34" spans="1:12" ht="30" customHeight="1">
      <c r="A34" s="17">
        <v>29</v>
      </c>
      <c r="B34" s="18" t="s">
        <v>115</v>
      </c>
      <c r="C34" s="18" t="s">
        <v>116</v>
      </c>
      <c r="D34" s="18" t="s">
        <v>117</v>
      </c>
      <c r="E34" s="25" t="s">
        <v>109</v>
      </c>
      <c r="F34" s="17" t="s">
        <v>19</v>
      </c>
      <c r="G34" s="18" t="s">
        <v>37</v>
      </c>
      <c r="H34" s="18" t="s">
        <v>21</v>
      </c>
      <c r="I34" s="18" t="s">
        <v>22</v>
      </c>
      <c r="J34" s="33">
        <v>10</v>
      </c>
      <c r="K34" s="34" t="s">
        <v>23</v>
      </c>
      <c r="L34" s="34" t="s">
        <v>24</v>
      </c>
    </row>
    <row r="35" spans="1:12" ht="30" customHeight="1">
      <c r="A35" s="17">
        <v>30</v>
      </c>
      <c r="B35" s="18" t="s">
        <v>118</v>
      </c>
      <c r="C35" s="18" t="s">
        <v>119</v>
      </c>
      <c r="D35" s="18" t="s">
        <v>117</v>
      </c>
      <c r="E35" s="25" t="s">
        <v>109</v>
      </c>
      <c r="F35" s="17" t="s">
        <v>19</v>
      </c>
      <c r="G35" s="18" t="s">
        <v>37</v>
      </c>
      <c r="H35" s="18" t="s">
        <v>21</v>
      </c>
      <c r="I35" s="18" t="s">
        <v>22</v>
      </c>
      <c r="J35" s="33">
        <v>10</v>
      </c>
      <c r="K35" s="34" t="s">
        <v>23</v>
      </c>
      <c r="L35" s="34" t="s">
        <v>24</v>
      </c>
    </row>
    <row r="36" spans="1:12" ht="30" customHeight="1">
      <c r="A36" s="17">
        <v>31</v>
      </c>
      <c r="B36" s="18" t="s">
        <v>120</v>
      </c>
      <c r="C36" s="18" t="s">
        <v>121</v>
      </c>
      <c r="D36" s="18" t="s">
        <v>122</v>
      </c>
      <c r="E36" s="25" t="s">
        <v>123</v>
      </c>
      <c r="F36" s="17" t="s">
        <v>19</v>
      </c>
      <c r="G36" s="18" t="s">
        <v>37</v>
      </c>
      <c r="H36" s="18" t="s">
        <v>21</v>
      </c>
      <c r="I36" s="18" t="s">
        <v>22</v>
      </c>
      <c r="J36" s="33">
        <v>10</v>
      </c>
      <c r="K36" s="34" t="s">
        <v>23</v>
      </c>
      <c r="L36" s="34" t="s">
        <v>24</v>
      </c>
    </row>
    <row r="37" spans="1:12" ht="30" customHeight="1">
      <c r="A37" s="17">
        <v>32</v>
      </c>
      <c r="B37" s="18" t="s">
        <v>124</v>
      </c>
      <c r="C37" s="18" t="s">
        <v>125</v>
      </c>
      <c r="D37" s="18" t="s">
        <v>126</v>
      </c>
      <c r="E37" s="25" t="s">
        <v>123</v>
      </c>
      <c r="F37" s="17" t="s">
        <v>31</v>
      </c>
      <c r="G37" s="18" t="s">
        <v>32</v>
      </c>
      <c r="H37" s="18" t="s">
        <v>21</v>
      </c>
      <c r="I37" s="18" t="s">
        <v>22</v>
      </c>
      <c r="J37" s="33">
        <v>10</v>
      </c>
      <c r="K37" s="34" t="s">
        <v>23</v>
      </c>
      <c r="L37" s="34" t="s">
        <v>34</v>
      </c>
    </row>
    <row r="38" spans="1:12" ht="30" customHeight="1">
      <c r="A38" s="17">
        <v>33</v>
      </c>
      <c r="B38" s="18" t="s">
        <v>127</v>
      </c>
      <c r="C38" s="18" t="s">
        <v>128</v>
      </c>
      <c r="D38" s="18" t="s">
        <v>129</v>
      </c>
      <c r="E38" s="25" t="s">
        <v>130</v>
      </c>
      <c r="F38" s="17" t="s">
        <v>19</v>
      </c>
      <c r="G38" s="18" t="s">
        <v>46</v>
      </c>
      <c r="H38" s="18" t="s">
        <v>21</v>
      </c>
      <c r="I38" s="18" t="s">
        <v>22</v>
      </c>
      <c r="J38" s="33">
        <v>10</v>
      </c>
      <c r="K38" s="34" t="s">
        <v>23</v>
      </c>
      <c r="L38" s="34" t="s">
        <v>24</v>
      </c>
    </row>
    <row r="39" spans="1:12" ht="30" customHeight="1">
      <c r="A39" s="17">
        <v>34</v>
      </c>
      <c r="B39" s="18" t="s">
        <v>131</v>
      </c>
      <c r="C39" s="18" t="s">
        <v>132</v>
      </c>
      <c r="D39" s="20">
        <v>7010</v>
      </c>
      <c r="E39" s="25" t="s">
        <v>133</v>
      </c>
      <c r="F39" s="17" t="s">
        <v>82</v>
      </c>
      <c r="G39" s="18" t="s">
        <v>134</v>
      </c>
      <c r="H39" s="18" t="s">
        <v>135</v>
      </c>
      <c r="I39" s="35">
        <v>44593</v>
      </c>
      <c r="J39" s="33">
        <v>10</v>
      </c>
      <c r="K39" s="34" t="s">
        <v>23</v>
      </c>
      <c r="L39" s="34" t="s">
        <v>84</v>
      </c>
    </row>
    <row r="40" spans="1:12" ht="30" customHeight="1">
      <c r="A40" s="17">
        <v>35</v>
      </c>
      <c r="B40" s="18" t="s">
        <v>136</v>
      </c>
      <c r="C40" s="18" t="s">
        <v>137</v>
      </c>
      <c r="D40" s="20">
        <v>7010</v>
      </c>
      <c r="E40" s="25" t="s">
        <v>133</v>
      </c>
      <c r="F40" s="17" t="s">
        <v>82</v>
      </c>
      <c r="G40" s="18" t="s">
        <v>134</v>
      </c>
      <c r="H40" s="18" t="s">
        <v>135</v>
      </c>
      <c r="I40" s="35">
        <v>44593</v>
      </c>
      <c r="J40" s="33">
        <v>10</v>
      </c>
      <c r="K40" s="34" t="s">
        <v>23</v>
      </c>
      <c r="L40" s="34" t="s">
        <v>84</v>
      </c>
    </row>
    <row r="41" spans="1:12" ht="30" customHeight="1">
      <c r="A41" s="17">
        <v>36</v>
      </c>
      <c r="B41" s="18" t="s">
        <v>138</v>
      </c>
      <c r="C41" s="18" t="s">
        <v>139</v>
      </c>
      <c r="D41" s="20">
        <v>7010</v>
      </c>
      <c r="E41" s="25" t="s">
        <v>133</v>
      </c>
      <c r="F41" s="17" t="s">
        <v>19</v>
      </c>
      <c r="G41" s="18" t="s">
        <v>37</v>
      </c>
      <c r="H41" s="18" t="s">
        <v>135</v>
      </c>
      <c r="I41" s="35">
        <v>44621</v>
      </c>
      <c r="J41" s="33">
        <v>10</v>
      </c>
      <c r="K41" s="34" t="s">
        <v>23</v>
      </c>
      <c r="L41" s="34" t="s">
        <v>24</v>
      </c>
    </row>
    <row r="42" spans="1:12" ht="30" customHeight="1">
      <c r="A42" s="17">
        <v>37</v>
      </c>
      <c r="B42" s="18" t="s">
        <v>140</v>
      </c>
      <c r="C42" s="18" t="s">
        <v>141</v>
      </c>
      <c r="D42" s="20">
        <v>7010</v>
      </c>
      <c r="E42" s="25" t="s">
        <v>133</v>
      </c>
      <c r="F42" s="17" t="s">
        <v>82</v>
      </c>
      <c r="G42" s="18" t="s">
        <v>142</v>
      </c>
      <c r="H42" s="18" t="s">
        <v>135</v>
      </c>
      <c r="I42" s="35">
        <v>44621</v>
      </c>
      <c r="J42" s="33">
        <v>10</v>
      </c>
      <c r="K42" s="34" t="s">
        <v>23</v>
      </c>
      <c r="L42" s="34" t="s">
        <v>84</v>
      </c>
    </row>
    <row r="43" spans="1:12" ht="30" customHeight="1">
      <c r="A43" s="17">
        <v>38</v>
      </c>
      <c r="B43" s="20">
        <v>226633628</v>
      </c>
      <c r="C43" s="18" t="s">
        <v>143</v>
      </c>
      <c r="D43" s="20">
        <v>7010</v>
      </c>
      <c r="E43" s="25" t="s">
        <v>133</v>
      </c>
      <c r="F43" s="17" t="s">
        <v>19</v>
      </c>
      <c r="G43" s="18" t="s">
        <v>37</v>
      </c>
      <c r="H43" s="18" t="s">
        <v>135</v>
      </c>
      <c r="I43" s="35">
        <v>44621</v>
      </c>
      <c r="J43" s="33">
        <v>10</v>
      </c>
      <c r="K43" s="34" t="s">
        <v>23</v>
      </c>
      <c r="L43" s="34" t="s">
        <v>24</v>
      </c>
    </row>
    <row r="44" spans="1:12" ht="30" customHeight="1">
      <c r="A44" s="17">
        <v>39</v>
      </c>
      <c r="B44" s="18" t="s">
        <v>144</v>
      </c>
      <c r="C44" s="18" t="s">
        <v>145</v>
      </c>
      <c r="D44" s="20">
        <v>7010</v>
      </c>
      <c r="E44" s="25" t="s">
        <v>133</v>
      </c>
      <c r="F44" s="17" t="s">
        <v>82</v>
      </c>
      <c r="G44" s="18" t="s">
        <v>146</v>
      </c>
      <c r="H44" s="18" t="s">
        <v>135</v>
      </c>
      <c r="I44" s="35">
        <v>44621</v>
      </c>
      <c r="J44" s="33">
        <v>10</v>
      </c>
      <c r="K44" s="34" t="s">
        <v>23</v>
      </c>
      <c r="L44" s="34" t="s">
        <v>84</v>
      </c>
    </row>
    <row r="45" spans="1:12" ht="30" customHeight="1">
      <c r="A45" s="17">
        <v>40</v>
      </c>
      <c r="B45" s="18" t="s">
        <v>147</v>
      </c>
      <c r="C45" s="18" t="s">
        <v>148</v>
      </c>
      <c r="D45" s="20">
        <v>7010</v>
      </c>
      <c r="E45" s="25" t="s">
        <v>133</v>
      </c>
      <c r="F45" s="17" t="s">
        <v>19</v>
      </c>
      <c r="G45" s="18" t="s">
        <v>46</v>
      </c>
      <c r="H45" s="18" t="s">
        <v>135</v>
      </c>
      <c r="I45" s="35">
        <v>44652</v>
      </c>
      <c r="J45" s="33">
        <v>10</v>
      </c>
      <c r="K45" s="34" t="s">
        <v>23</v>
      </c>
      <c r="L45" s="34" t="s">
        <v>24</v>
      </c>
    </row>
    <row r="46" spans="1:12" ht="30" customHeight="1">
      <c r="A46" s="17">
        <v>41</v>
      </c>
      <c r="B46" s="20">
        <v>579926258</v>
      </c>
      <c r="C46" s="18" t="s">
        <v>149</v>
      </c>
      <c r="D46" s="20">
        <v>7010</v>
      </c>
      <c r="E46" s="25" t="s">
        <v>133</v>
      </c>
      <c r="F46" s="17" t="s">
        <v>82</v>
      </c>
      <c r="G46" s="18" t="s">
        <v>150</v>
      </c>
      <c r="H46" s="18" t="s">
        <v>135</v>
      </c>
      <c r="I46" s="35">
        <v>44652</v>
      </c>
      <c r="J46" s="33">
        <v>10</v>
      </c>
      <c r="K46" s="34" t="s">
        <v>23</v>
      </c>
      <c r="L46" s="34" t="s">
        <v>84</v>
      </c>
    </row>
    <row r="47" spans="1:12" ht="30" customHeight="1">
      <c r="A47" s="17">
        <v>42</v>
      </c>
      <c r="B47" s="20">
        <v>310871530</v>
      </c>
      <c r="C47" s="18" t="s">
        <v>151</v>
      </c>
      <c r="D47" s="20">
        <v>7010</v>
      </c>
      <c r="E47" s="25" t="s">
        <v>133</v>
      </c>
      <c r="F47" s="17" t="s">
        <v>31</v>
      </c>
      <c r="G47" s="18" t="s">
        <v>152</v>
      </c>
      <c r="H47" s="18" t="s">
        <v>135</v>
      </c>
      <c r="I47" s="35">
        <v>44652</v>
      </c>
      <c r="J47" s="33">
        <v>10</v>
      </c>
      <c r="K47" s="34" t="s">
        <v>23</v>
      </c>
      <c r="L47" s="32" t="s">
        <v>34</v>
      </c>
    </row>
    <row r="48" spans="1:12" ht="30" customHeight="1">
      <c r="A48" s="17">
        <v>43</v>
      </c>
      <c r="B48" s="18" t="s">
        <v>153</v>
      </c>
      <c r="C48" s="18" t="s">
        <v>154</v>
      </c>
      <c r="D48" s="20">
        <v>7010</v>
      </c>
      <c r="E48" s="25" t="s">
        <v>133</v>
      </c>
      <c r="F48" s="17" t="s">
        <v>82</v>
      </c>
      <c r="G48" s="18" t="s">
        <v>150</v>
      </c>
      <c r="H48" s="18" t="s">
        <v>135</v>
      </c>
      <c r="I48" s="35">
        <v>44652</v>
      </c>
      <c r="J48" s="33">
        <v>10</v>
      </c>
      <c r="K48" s="34" t="s">
        <v>23</v>
      </c>
      <c r="L48" s="34" t="s">
        <v>84</v>
      </c>
    </row>
    <row r="49" spans="1:12" ht="30" customHeight="1">
      <c r="A49" s="17">
        <v>44</v>
      </c>
      <c r="B49" s="18" t="s">
        <v>155</v>
      </c>
      <c r="C49" s="18" t="s">
        <v>156</v>
      </c>
      <c r="D49" s="20">
        <v>7010</v>
      </c>
      <c r="E49" s="25" t="s">
        <v>133</v>
      </c>
      <c r="F49" s="17" t="s">
        <v>82</v>
      </c>
      <c r="G49" s="18" t="s">
        <v>157</v>
      </c>
      <c r="H49" s="18" t="s">
        <v>135</v>
      </c>
      <c r="I49" s="35">
        <v>44682</v>
      </c>
      <c r="J49" s="33">
        <v>10</v>
      </c>
      <c r="K49" s="34" t="s">
        <v>23</v>
      </c>
      <c r="L49" s="34" t="s">
        <v>84</v>
      </c>
    </row>
    <row r="50" spans="1:12" ht="30" customHeight="1">
      <c r="A50" s="17">
        <v>45</v>
      </c>
      <c r="B50" s="20">
        <v>595011330</v>
      </c>
      <c r="C50" s="18" t="s">
        <v>158</v>
      </c>
      <c r="D50" s="20">
        <v>7010</v>
      </c>
      <c r="E50" s="25" t="s">
        <v>133</v>
      </c>
      <c r="F50" s="17" t="s">
        <v>82</v>
      </c>
      <c r="G50" s="18" t="s">
        <v>142</v>
      </c>
      <c r="H50" s="18" t="s">
        <v>135</v>
      </c>
      <c r="I50" s="35">
        <v>44682</v>
      </c>
      <c r="J50" s="33">
        <v>10</v>
      </c>
      <c r="K50" s="34" t="s">
        <v>23</v>
      </c>
      <c r="L50" s="34" t="s">
        <v>84</v>
      </c>
    </row>
    <row r="51" spans="1:12" ht="30" customHeight="1">
      <c r="A51" s="17">
        <v>46</v>
      </c>
      <c r="B51" s="18" t="s">
        <v>159</v>
      </c>
      <c r="C51" s="18" t="s">
        <v>160</v>
      </c>
      <c r="D51" s="20">
        <v>7010</v>
      </c>
      <c r="E51" s="25" t="s">
        <v>133</v>
      </c>
      <c r="F51" s="17" t="s">
        <v>82</v>
      </c>
      <c r="G51" s="18" t="s">
        <v>134</v>
      </c>
      <c r="H51" s="18" t="s">
        <v>135</v>
      </c>
      <c r="I51" s="35">
        <v>44682</v>
      </c>
      <c r="J51" s="33">
        <v>10</v>
      </c>
      <c r="K51" s="34" t="s">
        <v>23</v>
      </c>
      <c r="L51" s="34" t="s">
        <v>84</v>
      </c>
    </row>
    <row r="52" spans="1:12" ht="30" customHeight="1">
      <c r="A52" s="17">
        <v>47</v>
      </c>
      <c r="B52" s="18" t="s">
        <v>161</v>
      </c>
      <c r="C52" s="18" t="s">
        <v>162</v>
      </c>
      <c r="D52" s="20">
        <v>7010</v>
      </c>
      <c r="E52" s="25" t="s">
        <v>133</v>
      </c>
      <c r="F52" s="17" t="s">
        <v>82</v>
      </c>
      <c r="G52" s="18" t="s">
        <v>134</v>
      </c>
      <c r="H52" s="18" t="s">
        <v>135</v>
      </c>
      <c r="I52" s="35">
        <v>44682</v>
      </c>
      <c r="J52" s="33">
        <v>10</v>
      </c>
      <c r="K52" s="34" t="s">
        <v>23</v>
      </c>
      <c r="L52" s="34" t="s">
        <v>84</v>
      </c>
    </row>
    <row r="53" spans="1:12" ht="30" customHeight="1">
      <c r="A53" s="17">
        <v>48</v>
      </c>
      <c r="B53" s="18" t="s">
        <v>163</v>
      </c>
      <c r="C53" s="18" t="s">
        <v>164</v>
      </c>
      <c r="D53" s="20">
        <v>7010</v>
      </c>
      <c r="E53" s="25" t="s">
        <v>133</v>
      </c>
      <c r="F53" s="17" t="s">
        <v>82</v>
      </c>
      <c r="G53" s="18" t="s">
        <v>146</v>
      </c>
      <c r="H53" s="18" t="s">
        <v>135</v>
      </c>
      <c r="I53" s="35">
        <v>44713</v>
      </c>
      <c r="J53" s="33">
        <v>10</v>
      </c>
      <c r="K53" s="34" t="s">
        <v>23</v>
      </c>
      <c r="L53" s="34" t="s">
        <v>84</v>
      </c>
    </row>
    <row r="54" spans="1:12" ht="30" customHeight="1">
      <c r="A54" s="17">
        <v>49</v>
      </c>
      <c r="B54" s="18" t="s">
        <v>165</v>
      </c>
      <c r="C54" s="18" t="s">
        <v>166</v>
      </c>
      <c r="D54" s="20">
        <v>7010</v>
      </c>
      <c r="E54" s="25" t="s">
        <v>133</v>
      </c>
      <c r="F54" s="17" t="s">
        <v>167</v>
      </c>
      <c r="G54" s="18" t="s">
        <v>168</v>
      </c>
      <c r="H54" s="18" t="s">
        <v>135</v>
      </c>
      <c r="I54" s="35">
        <v>44713</v>
      </c>
      <c r="J54" s="33">
        <v>10</v>
      </c>
      <c r="K54" s="34" t="s">
        <v>23</v>
      </c>
      <c r="L54" s="34" t="s">
        <v>169</v>
      </c>
    </row>
    <row r="55" spans="1:12" ht="30" customHeight="1">
      <c r="A55" s="17">
        <v>50</v>
      </c>
      <c r="B55" s="20">
        <v>564906000</v>
      </c>
      <c r="C55" s="18" t="s">
        <v>170</v>
      </c>
      <c r="D55" s="20">
        <v>7010</v>
      </c>
      <c r="E55" s="25" t="s">
        <v>133</v>
      </c>
      <c r="F55" s="17" t="s">
        <v>82</v>
      </c>
      <c r="G55" s="18" t="s">
        <v>142</v>
      </c>
      <c r="H55" s="18" t="s">
        <v>135</v>
      </c>
      <c r="I55" s="35">
        <v>44713</v>
      </c>
      <c r="J55" s="33">
        <v>10</v>
      </c>
      <c r="K55" s="34" t="s">
        <v>23</v>
      </c>
      <c r="L55" s="34" t="s">
        <v>84</v>
      </c>
    </row>
    <row r="56" spans="1:12" ht="30" customHeight="1">
      <c r="A56" s="17">
        <v>51</v>
      </c>
      <c r="B56" s="18" t="s">
        <v>171</v>
      </c>
      <c r="C56" s="18" t="s">
        <v>172</v>
      </c>
      <c r="D56" s="20">
        <v>7010</v>
      </c>
      <c r="E56" s="25" t="s">
        <v>133</v>
      </c>
      <c r="F56" s="17" t="s">
        <v>19</v>
      </c>
      <c r="G56" s="18" t="s">
        <v>28</v>
      </c>
      <c r="H56" s="18" t="s">
        <v>135</v>
      </c>
      <c r="I56" s="35">
        <v>44713</v>
      </c>
      <c r="J56" s="33">
        <v>10</v>
      </c>
      <c r="K56" s="34" t="s">
        <v>23</v>
      </c>
      <c r="L56" s="34" t="s">
        <v>24</v>
      </c>
    </row>
    <row r="57" spans="1:12" ht="30" customHeight="1">
      <c r="A57" s="17">
        <v>52</v>
      </c>
      <c r="B57" s="18" t="s">
        <v>173</v>
      </c>
      <c r="C57" s="18" t="s">
        <v>174</v>
      </c>
      <c r="D57" s="20">
        <v>7010</v>
      </c>
      <c r="E57" s="25" t="s">
        <v>133</v>
      </c>
      <c r="F57" s="17" t="s">
        <v>175</v>
      </c>
      <c r="G57" s="18" t="s">
        <v>176</v>
      </c>
      <c r="H57" s="18" t="s">
        <v>135</v>
      </c>
      <c r="I57" s="35">
        <v>44713</v>
      </c>
      <c r="J57" s="33">
        <v>10</v>
      </c>
      <c r="K57" s="34" t="s">
        <v>23</v>
      </c>
      <c r="L57" s="34" t="s">
        <v>177</v>
      </c>
    </row>
    <row r="58" spans="1:12" ht="30" customHeight="1">
      <c r="A58" s="17">
        <v>53</v>
      </c>
      <c r="B58" s="18" t="s">
        <v>178</v>
      </c>
      <c r="C58" s="18" t="s">
        <v>179</v>
      </c>
      <c r="D58" s="20">
        <v>7010</v>
      </c>
      <c r="E58" s="25" t="s">
        <v>133</v>
      </c>
      <c r="F58" s="17" t="s">
        <v>175</v>
      </c>
      <c r="G58" s="18" t="s">
        <v>180</v>
      </c>
      <c r="H58" s="18" t="s">
        <v>135</v>
      </c>
      <c r="I58" s="35">
        <v>44713</v>
      </c>
      <c r="J58" s="33">
        <v>10</v>
      </c>
      <c r="K58" s="34" t="s">
        <v>23</v>
      </c>
      <c r="L58" s="34" t="s">
        <v>177</v>
      </c>
    </row>
    <row r="59" spans="1:12" ht="30" customHeight="1">
      <c r="A59" s="17">
        <v>54</v>
      </c>
      <c r="B59" s="20">
        <v>661937220</v>
      </c>
      <c r="C59" s="18" t="s">
        <v>181</v>
      </c>
      <c r="D59" s="20">
        <v>7010</v>
      </c>
      <c r="E59" s="25" t="s">
        <v>133</v>
      </c>
      <c r="F59" s="17" t="s">
        <v>19</v>
      </c>
      <c r="G59" s="18" t="s">
        <v>46</v>
      </c>
      <c r="H59" s="18" t="s">
        <v>135</v>
      </c>
      <c r="I59" s="35">
        <v>44713</v>
      </c>
      <c r="J59" s="33">
        <v>10</v>
      </c>
      <c r="K59" s="34" t="s">
        <v>23</v>
      </c>
      <c r="L59" s="34" t="s">
        <v>24</v>
      </c>
    </row>
    <row r="60" spans="1:12" ht="30" customHeight="1">
      <c r="A60" s="17">
        <v>55</v>
      </c>
      <c r="B60" s="18" t="s">
        <v>182</v>
      </c>
      <c r="C60" s="18" t="s">
        <v>183</v>
      </c>
      <c r="D60" s="20">
        <v>7010</v>
      </c>
      <c r="E60" s="25" t="s">
        <v>133</v>
      </c>
      <c r="F60" s="17" t="s">
        <v>175</v>
      </c>
      <c r="G60" s="18" t="s">
        <v>184</v>
      </c>
      <c r="H60" s="18" t="s">
        <v>135</v>
      </c>
      <c r="I60" s="35">
        <v>44743</v>
      </c>
      <c r="J60" s="33">
        <v>10</v>
      </c>
      <c r="K60" s="34" t="s">
        <v>23</v>
      </c>
      <c r="L60" s="34" t="s">
        <v>177</v>
      </c>
    </row>
    <row r="61" spans="1:12" ht="30" customHeight="1">
      <c r="A61" s="17">
        <v>56</v>
      </c>
      <c r="B61" s="18" t="s">
        <v>185</v>
      </c>
      <c r="C61" s="18" t="s">
        <v>186</v>
      </c>
      <c r="D61" s="20">
        <v>7010</v>
      </c>
      <c r="E61" s="25" t="s">
        <v>133</v>
      </c>
      <c r="F61" s="17" t="s">
        <v>82</v>
      </c>
      <c r="G61" s="18" t="s">
        <v>142</v>
      </c>
      <c r="H61" s="18" t="s">
        <v>135</v>
      </c>
      <c r="I61" s="35">
        <v>44743</v>
      </c>
      <c r="J61" s="33">
        <v>10</v>
      </c>
      <c r="K61" s="34" t="s">
        <v>23</v>
      </c>
      <c r="L61" s="34" t="s">
        <v>84</v>
      </c>
    </row>
    <row r="62" spans="1:12" ht="30" customHeight="1">
      <c r="A62" s="17">
        <v>57</v>
      </c>
      <c r="B62" s="18" t="s">
        <v>187</v>
      </c>
      <c r="C62" s="18" t="s">
        <v>188</v>
      </c>
      <c r="D62" s="20">
        <v>7010</v>
      </c>
      <c r="E62" s="25" t="s">
        <v>133</v>
      </c>
      <c r="F62" s="17" t="s">
        <v>189</v>
      </c>
      <c r="G62" s="18" t="s">
        <v>190</v>
      </c>
      <c r="H62" s="18" t="s">
        <v>135</v>
      </c>
      <c r="I62" s="35">
        <v>44774</v>
      </c>
      <c r="J62" s="33">
        <v>10</v>
      </c>
      <c r="K62" s="34" t="s">
        <v>23</v>
      </c>
      <c r="L62" s="34" t="s">
        <v>191</v>
      </c>
    </row>
  </sheetData>
  <sheetProtection/>
  <mergeCells count="2">
    <mergeCell ref="A1:B1"/>
    <mergeCell ref="A2:L2"/>
  </mergeCells>
  <printOptions horizontalCentered="1"/>
  <pageMargins left="0.19652777777777777" right="0.19652777777777777" top="0.5506944444444445" bottom="0.39305555555555555" header="0.3145833333333333" footer="0.19652777777777777"/>
  <pageSetup horizontalDpi="600" verticalDpi="600" orientation="landscape" paperSize="9" scale="95"/>
  <headerFooter scaleWithDoc="0" alignWithMargins="0">
    <oddFooter>&amp;C&amp;"宋体"&amp;11第 &amp;P 页，共 &amp;N 页</oddFooter>
  </headerFooter>
  <ignoredErrors>
    <ignoredError sqref="B10 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dcterms:created xsi:type="dcterms:W3CDTF">2017-07-31T19:21:00Z</dcterms:created>
  <dcterms:modified xsi:type="dcterms:W3CDTF">2022-09-19T15:21:24Z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AC9CC048B01F447C99587DF38A347909</vt:lpwstr>
  </property>
  <property fmtid="{D5CDD505-2E9C-101B-9397-08002B2CF9AE}" pid="4" name="퀀_generated_2.-2147483648">
    <vt:i4>2052</vt:i4>
  </property>
</Properties>
</file>